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85" windowWidth="21660" windowHeight="5145" activeTab="0"/>
  </bookViews>
  <sheets>
    <sheet name="Hoja1" sheetId="1" r:id="rId1"/>
  </sheets>
  <definedNames/>
  <calcPr fullCalcOnLoad="1"/>
</workbook>
</file>

<file path=xl/comments1.xml><?xml version="1.0" encoding="utf-8"?>
<comments xmlns="http://schemas.openxmlformats.org/spreadsheetml/2006/main">
  <authors>
    <author>Administrator</author>
  </authors>
  <commentList>
    <comment ref="B261" authorId="0">
      <text>
        <r>
          <rPr>
            <b/>
            <sz val="9"/>
            <rFont val="Tahoma"/>
            <family val="2"/>
          </rPr>
          <t>Administrator:</t>
        </r>
        <r>
          <rPr>
            <sz val="9"/>
            <rFont val="Tahoma"/>
            <family val="2"/>
          </rPr>
          <t xml:space="preserve">
Solicitud para la Neutralización química y/o destrucción de bienes fiscalizados</t>
        </r>
      </text>
    </comment>
  </commentList>
</comments>
</file>

<file path=xl/sharedStrings.xml><?xml version="1.0" encoding="utf-8"?>
<sst xmlns="http://schemas.openxmlformats.org/spreadsheetml/2006/main" count="265" uniqueCount="256">
  <si>
    <t xml:space="preserve">NÚMERO DEL PROCEDIMIENTO TUPA </t>
  </si>
  <si>
    <t>NOMBRE DEL PROCEDIMIENTO ADMINISTRATIVO</t>
  </si>
  <si>
    <t>SECCIÓN I - TRIBUTOS INTERNOS</t>
  </si>
  <si>
    <t>REGISTRO ÚNICO DE CONTRIBUYENTES</t>
  </si>
  <si>
    <t>INSCRIPCIÓN EN EL REGISTRO ÚNICO DE CONTRIBUYENTES</t>
  </si>
  <si>
    <t>REACTIVACIÓN DEL  NÚMERO DE REGISTRO ÚNICO DE CONTRIBUYENTES</t>
  </si>
  <si>
    <t>MODIFICACIÓN DE DATOS EN EL REGISTRO ÚNICO DE CONTRIBUYENTES</t>
  </si>
  <si>
    <t>BAJA DE INSCRIPCIÓN EN EL REGISTRO ÚNICO DE CONTRIBUYENTES: PERSONA NATURAL, SOCIEDAD CONYUGAL, SUCESIÓN INDIVISA, POR CIERRE, CESE DEFINITIVO O FALLECIMIENTO</t>
  </si>
  <si>
    <t xml:space="preserve">BAJA DE INSCRIPCIÓN EN EL REGISTRO ÚNICO DE CONTRIBUYENTES -  OTROS CASOS </t>
  </si>
  <si>
    <t>COMPROBANTES DE PAGO</t>
  </si>
  <si>
    <t>INSCRIPCIÓN EN EL REGISTRO DE PROVEEDORES DE SERVICIOS ELECTRÓNICOS</t>
  </si>
  <si>
    <t xml:space="preserve">BAJA DE COMPROBANTES DE PAGO U OTROS DOCUMENTOS NO ENTREGADOS </t>
  </si>
  <si>
    <t xml:space="preserve">CANCELACIÓN DE AUTORIZACIÓN DE IMPRESIÓN </t>
  </si>
  <si>
    <t xml:space="preserve">ALTA, BAJA Y CAMBIO DE UBICACIÓN DE MÁQUINAS REGISTRADORAS </t>
  </si>
  <si>
    <t>INSCRIPCIÓN  EN EL REGISTRO DE IMPRENTAS</t>
  </si>
  <si>
    <t>MODIFICACIÓN/ RETIRO VOLUNTARIO DEL REGISTRO DE IMPRENTAS</t>
  </si>
  <si>
    <t>COMPROBANTE POR OPERACIONES NO HABITUALES - FORMULARIO N.° 820</t>
  </si>
  <si>
    <t>DEVOLUCIONES Y BENEFICIOS</t>
  </si>
  <si>
    <t>DEVOLUCIÓN DE PAGOS INDEBIDOS O EN EXCESO MEDIANTE NOTAS DE CRÉDITO NEGOCIABLES O CHEQUE</t>
  </si>
  <si>
    <t>DEVOLUCIÓN DEL IMPUESTO GENERAL A LAS VENTAS E IMPUESTO DE PROMOCIÓN MUNICIPAL MEDIANTE NOTAS DE CRÉDITO NEGOCIABLES O CHEQUE A MISIONES DIPLOMÁTICAS, OFICINAS CONSULARES, ORGANIZACIONES Y ORGANISMOS INTERNACIONALES ACREDITADOS EN EL PAÍS</t>
  </si>
  <si>
    <t xml:space="preserve">DEVOLUCIÓN DEL IMPUESTO GENERAL A LAS VENTAS E IMPUESTO DE PROMOCIÓN MUNICIPAL PAGADOS EN LAS COMPRAS DE BIENES Y SERVICIOS, EFECTUADOS CON FINANCIACIÓN DE DONACIONES DEL EXTERIOR Y COOPERACIÓN TÉCNICA INTERNACIONAL NO REEMBOLSABLE MEDIANTE NOTAS DE CRÉDITO NEGOCIABLES  </t>
  </si>
  <si>
    <t>NUEVA EMISIÓN DE NOTAS DE CRÉDITO NEGOCIABLES POR PÉRDIDA, DETERIORO, DESTRUCCIÓN PARCIAL O TOTAL</t>
  </si>
  <si>
    <t xml:space="preserve">RÉGIMEN DE RECUPERACIÓN ANTICIPADA DEL IMPUESTO  GENERAL A LAS VENTAS PAGADO EN IMPORTACIONES Y/O ADQUISICIONES LOCALES DE BIENES INTERMEDIOS NUEVOS, BIENES DE CAPITAL NUEVOS, SERVICIOS Y CONTRATOS DE CONSTRUCCIÓN REALIZADOS POR DEUDORES TRIBUTARIOS QUE ACTÚAN BAJO LA FORMA DE CONTRATOS DE COLABORACIÓN EMPRESARIAL QUE NO LLEVAN CONTABILIDAD INDEPENDIENTE (DECRETO LEGISLATIVO N.° 818) </t>
  </si>
  <si>
    <t xml:space="preserve">RÉGIMEN DE RECUPERACIÓN ANTICIPADA DEL IMPUESTO GENERAL A LAS VENTAS E IMPUESTO DE PROMOCIÓN MUNICIPAL PAGADO EN IMPORTACIONES O ADQUISICIONES LOCALES DE BIENES INTERMEDIOS NUEVOS, BIENES DE CAPITAL NUEVOS, SERVICIOS Y CONTRATOS DE CONSTRUCCIÓN REALIZADOS POR DEUDORES TRIBUTARIOS QUE NO ACTÚEN BAJO LA FORMA DE CONTRATOS DE COLABORACIÓN EMPRESARIAL  (DECRETO LEGISLATIVO N.° 818) </t>
  </si>
  <si>
    <t xml:space="preserve">RÉGIMEN DE RECUPERACIÓN ANTICIPADA DEL IMPUESTO GENERAL A LAS VENTAS E IMPUESTO DE PROMOCIÓN MUNICIPAL A QUE SE REFIERE LA  LEY N° 27360,  LEY QUE APRUEBA LAS NORMAS DE PROMOCIÓN DEL SECTOR AGRARIO     </t>
  </si>
  <si>
    <t xml:space="preserve">RÉGIMEN ESPECIAL DE RECUPERACIÓN ANTICIPADA DEL IMPUESTO GENERAL A LAS VENTAS E IMPUESTO DE PROMOCIÓN MUNICIPAL PAGADO EN IMPORTACIONES Y/O ADQUISICIONES LOCALES DE BIENES DE CAPITAL NUEVOS, BIENES INTERMEDIOS NUEVOS, SERVICIOS Y CONTRATOS DE CONSTRUCCIÓN POR PERSONAS NATURALES O JURÍDICAS     (DECRETO  LEGISLATIVO N.°  973) </t>
  </si>
  <si>
    <t>RÉGIMEN ESPECIAL DE RECUPERACIÓN ANTICIPADA DEL IMPUESTO GENERAL A LAS VENTAS PARA PROMOVER LA ADQUISICIÓN DE BIENES DE CAPITAL (LEY N.° 30296).</t>
  </si>
  <si>
    <t xml:space="preserve">DEVOLUCIÓN  DEFINITIVA DEL IMPUESTO GENERAL A LAS VENTAS E IMPUESTO DE PROMOCIÓN MUNICIPAL A LOS TITULARES DE LA ACTIVIDAD MINERA DURANTE LA FASE DE EXPLORACIÓN  QUE ACTÚEN BAJO LA FORMA DE CONTRATOS DE COLABORACIÓN EMPRESARIAL SIN CONTABILIDAD INDEPENDIENTE </t>
  </si>
  <si>
    <t>DEVOLUCIÓN DEFINITIVA DEL IMPUESTO GENERAL A LAS VENTAS  E IMPUESTO DE PROMOCIÓN MUNICIPAL A LOS TITULARES DE LA ACTIVIDAD MINERA DURANTE LA FASE DE EXPLORACIÓN NO COMPRENDIDOS EN LA RESOLUCIÓN DE SUPERINTENDENCIA N.° 256-2004/SUNAT</t>
  </si>
  <si>
    <t>DEVOLUCIÓN DEFINITIVA DEL IMPUESTO GENERAL A LAS VENTAS E IMPUESTO DE PROMOCIÓN MUNICIPAL  A LAS EMPRESAS QUE REALICEN ACTIVIDADES DE EXPLORACIÓN DE HIDROCARBUROS NO COMPRENDIDAS EN LA RESOLUCIÓN DE SUPERINTENDENCIA   N.° 258-2004/SUNAT</t>
  </si>
  <si>
    <t>REINTEGRO TRIBUTARIO PARA PROYECTOS EDITORIALES MEDIANTE NOTAS DE CRÉDITO O CHEQUES NO NEGOCIABLES</t>
  </si>
  <si>
    <t>REGÍMENES ESPECIALES</t>
  </si>
  <si>
    <t xml:space="preserve">RENUNCIA A LA EXONERACIÓN  DEL APÉNDICE I DEL  TEXTO ÚNICO ORDENADO DE LA LEY DEL IMPUESTO GENERAL A LAS VENTAS   E  IMPUESTO SELECTIVO AL CONSUMO </t>
  </si>
  <si>
    <t>SOLICITUD DE NO APLICACIÓN DEL REINTEGRO TRIBUTARIO PARA LA REGIÓN SELVA</t>
  </si>
  <si>
    <t>INSCRIPCIÓN AL REGISTRO DE BENEFICIARIOS DEL REINTEGRO TRIBUTARIO PARA LA REGIÓN  SELVA</t>
  </si>
  <si>
    <t>ENTIDADES EXONERADAS E INAFECTAS DEL IMPUESTO A LA RENTA</t>
  </si>
  <si>
    <t>INSCRIPCIÓN EN EL REGISTRO DE ENTIDADES EXONERADAS DEL IMPUESTO A LA RENTA</t>
  </si>
  <si>
    <t>ACTUALIZACIÓN EN EL REGISTRO DE ENTIDADES EXONERADAS DEL IMPUESTO A LA RENTA</t>
  </si>
  <si>
    <t>INSCRIPCIÓN EN EL REGISTRO DE ENTIDADES INAFECTAS AL IMPUESTO A LA RENTA</t>
  </si>
  <si>
    <t>ACTUALIZACIÓN EN EL REGISTRO DE ENTIDADES INAFECTAS AL IMPUESTO A LA RENTA</t>
  </si>
  <si>
    <t xml:space="preserve">CALIFICACIÓN COMO ENTIDAD PERCEPTORA DE DONACIONES </t>
  </si>
  <si>
    <t>RENOVACIÓN DE CALIFICACIÓN COMO ENTIDAD PERCEPTORA DE DONACIONES</t>
  </si>
  <si>
    <t>AUTORIZACIONES Y SOLICITUDES VINCULADAS AL IMPUESTO A LA RENTA</t>
  </si>
  <si>
    <t>AUTORIZACIÓN DE CAMBIO DE MÉTODO DE VALUACIÓN DE INVENTARIO</t>
  </si>
  <si>
    <t>AUTORIZACIÓN PARA APLICAR EL RÉGIMEN DE DETERMINACIÓN DE RENTA BRUTA A EMPRESAS SIMILARES A LAS DE CONSTRUCCIÓN</t>
  </si>
  <si>
    <t>AUTORIZACIÓN DE CAMBIO DE MÉTODO DE DETERMINACIÓN DE RENTA BRUTA PARA LAS EMPRESAS DE CONSTRUCCIÓN O SIMILARES QUE EJECUTEN CONTRATOS DE OBRA CUYOS RESULTADOS CORRESPONDAN A MÁS DE UN EJERCICIO GRAVABLE</t>
  </si>
  <si>
    <t xml:space="preserve">AUTORIZACIÓN PARA QUE UNO O CADA UNO DE LOS INTEGRANTES O PARTES CONTRATANTES, SEGÚN CORRESPONDA,  PUEDA  CONTABILIZAR SUS OPERACIONES O LLEVAR LA CONTABILIDAD DE: LAS SOCIEDADES IRREGULARES PREVISTAS EN EL ARTÍCULO 423° DE LA LEY GENERAL DE SOCIEDADES EXCEPTO AQUELLAS  QUE ADQUIERAN TAL CONDICIÓN POR INCURRIR EN LAS CAUSALES PREVISTAS EN LOS NUMERALES 5 Y 6 DE DICHO ARTÍCULO; LAS COMUNIDADES DE BIENES; Y, LOS JOINT VENTURES, CONSORCIOS Y DEMÁS CONTRATOS DE COLABORACIÓN EMPRESARIAL CUYO PLAZO SEA MAYOR O IGUAL DE TRES AÑOS.   </t>
  </si>
  <si>
    <t>SUSPENSIÓN Y/O  MODIFICACIÓN DE LOS PAGOS A CUENTA DEL IMPUESTO A LA RENTA DE TERCERA CATEGORÍA</t>
  </si>
  <si>
    <t xml:space="preserve">AUTORIZACIÓN PARA AMPLIAR PLAZO DE REPOSICIÓN DE ACTIVO </t>
  </si>
  <si>
    <t>PROCEDIMIENTO CONTENCIOSO TRIBUTARIO: RECLAMACIÓN</t>
  </si>
  <si>
    <t xml:space="preserve">RECLAMACIÓN (INCLUYE TRÁMITE DE ALZADA DE APELACIÓN AL TRIBUNAL FISCAL)
</t>
  </si>
  <si>
    <t>PROCEDIMIENTO VINCULADO A COBRANZA COACTIVA</t>
  </si>
  <si>
    <t xml:space="preserve">INTERVENCIÓN EXCLUYENTE DE PROPIEDAD
</t>
  </si>
  <si>
    <t>PROCEDIMIENTOS VINCULADOS A COMISO DE BIENES E INTERNAMIENTO TEMPORAL DE VEHÍCULOS</t>
  </si>
  <si>
    <t>IMPUGNACIÓN DE LA RESOLUCIÓN QUE DECLARA EL ABANDONO DE BIENES COMISADOS</t>
  </si>
  <si>
    <t>IMPUGNACIÓN DE LA RESOLUCIÓN QUE DECLARA EL ABANDONO DE VEHÍCULOS (SUJETOS A INTERNAMIENTO TEMPORAL)</t>
  </si>
  <si>
    <t>APLAZAMIENTO - FRACCIONAMIENTO</t>
  </si>
  <si>
    <t>SOLICITUDES DIVERSAS</t>
  </si>
  <si>
    <t>PRESCRIPCIÓN</t>
  </si>
  <si>
    <t>COMPENSACIÓN A SOLICITUD DE PARTE</t>
  </si>
  <si>
    <t xml:space="preserve">SOLICITUD DE ACCESO AL SISTEMA SUNAT OPERACIONES EN LÍNEA </t>
  </si>
  <si>
    <t>SOLICITUD DE REPORTES DE: VALORES EMITIDOS PENDIENTES DE PAGO Y DE DECLARACIONES Y PAGOS</t>
  </si>
  <si>
    <t>SOLICITUD DE MODIFICACIÓN  Y/O INCLUSIÓN DE DATOS</t>
  </si>
  <si>
    <t>EXISTENCIA DE ERRORES MATERIALES O CIRCUNSTANCIAS POSTERIORES A LA EMISIÓN DE ACTOS DE LA ADMINISTRACIÓN TRIBUTARIA</t>
  </si>
  <si>
    <t>INSCRIPCIÓN EN EL REGISTRO ESPECIAL  DE ESTABLECIMIENTOS DE HOSPEDAJE</t>
  </si>
  <si>
    <t>INSCRIPCIÓN EN EL REGISTRO ESPECIAL DE OPERADORES TURÍSTICOS</t>
  </si>
  <si>
    <t xml:space="preserve">CONSTANCIA DE PRESENTACIÓN DE LA DECLARACIÓN JURADA DE GOCE DEL BENEFICIO DE ESTABILIDAD TRIBUTARIA - IMPUESTO A LAS TRANSACCIONES FINANCIERAS </t>
  </si>
  <si>
    <t>CONSTANCIA DE PRESENTACIÓN DE LA DECLARACIÓN JURADA DE INAFECTACIÓN -  IMPUESTO A LAS TRANSACCIONES FINANCIERAS</t>
  </si>
  <si>
    <t>REGISTRO DE EMPLEADORES, TRABAJADORES Y DERECHOHABIENTES</t>
  </si>
  <si>
    <t>REGISTRO DE EMPLEADORES DE TRABAJADORES DEL HOGAR, TRABAJADORES DEL HOGAR Y  SUS DERECHOHABIENTES</t>
  </si>
  <si>
    <t>SECCIÓN II - ADUANAS</t>
  </si>
  <si>
    <t>AUTORIZACIÓN DE OPERADORES DE COMERCIO EXTERIOR</t>
  </si>
  <si>
    <t xml:space="preserve">AUTORIZACIÓN AL TRANSPORTISTA O DE SU REPRESENTANTE </t>
  </si>
  <si>
    <t xml:space="preserve">AUTORIZACIÓN AL AGENTE DE CARGA INTERNACIONAL </t>
  </si>
  <si>
    <t xml:space="preserve">AUTORIZACIÓN A DEPÓSITO TEMPORAL EN ACTIVIDAD PARA ALMACENAR ADICIONALMENTE ENVÍOS DE ENTREGA RÁPIDA  </t>
  </si>
  <si>
    <t>MODIFICACIÓN DEL ÁREA AUTORIZADA AL ALMACÉN ADUANERO</t>
  </si>
  <si>
    <t>AUTORIZACIÓN AL ALMACÉN ADUANERO PARA OPERAR EN UN LOCAL ANEXO EN LA MISMA CIRCUNSCRIPCIÓN ADUANERA</t>
  </si>
  <si>
    <t>AUTORIZACIÓN AL DEPÓSITO TEMPORAL MARÍTIMO PARA OPERAR COMO DEPÓSITO TEMPORAL AÉREO Y/O TERRESTRE EN EL MISMO LOCAL</t>
  </si>
  <si>
    <t xml:space="preserve">AUTORIZACIÓN AL DEPÓSITO TEMPORAL AÉREO PARA OPERAR COMO DEPÓSITO TEMPORAL TERRESTRE, O VICEVERSA, EN EL MISMO LOCAL </t>
  </si>
  <si>
    <t>AUTORIZACIÓN AL DEPÓSITO TEMPORAL AÉREO Y/O TERRESTRE PARA OPERAR COMO DEPÓSITO TEMPORAL MARÍTIMO EN EL MISMO LOCAL</t>
  </si>
  <si>
    <t>AUTORIZACIÓN AL AGENTE DE ADUANA PARA OPERAR EN UN LOCAL ANEXO, EN LA MISMA CIRCUNSCRIPCIÓN ADUANERA</t>
  </si>
  <si>
    <t>AUTORIZACIÓN AL AGENTE DE ADUANA O EMPRESA DE SERVICIO DE ENTREGA RÁPIDA PARA INSTALAR EL ARCHIVO DE LA DOCUMENTACIÓN DE DESPACHO EN LOCAL EXTERNO A LA OFICINA AUTORIZADA</t>
  </si>
  <si>
    <t>MODIFICACIÓN DEL ÁREA DE LA OFICINA AUTORIZADA AL AGENTE DE ADUANA O EMPRESA DE SERVICIO DE ENTREGA RÁPIDA</t>
  </si>
  <si>
    <t xml:space="preserve">AUTORIZACIÓN AL BENEFICIARIO DE MATERIAL DE USO AERONÁUTICO PARA OPERAR EN UN LOCAL ANEXO, EN LA MISMA CIRCUNSCRIPCIÓN ADUANERA </t>
  </si>
  <si>
    <t>CAMBIO DE DOMICILIO DEL LOCAL, EN LA MISMA CIRCUNSCRIPCIÓN ADUANERA, DEL TRANSPORTISTA O SU REPRESENTANTE; AGENTE DE CARGA INTERNACIONAL; O ENTIDAD RELIGIOSA, INSTITUCIÓN PRIVADA SIN FINES DE LUCRO, RECEPTORA DE DONACIONES DE CARÁCTER ASISTENCIAL O EDUCACIONAL, ENIEX, ONGD-PERÚ</t>
  </si>
  <si>
    <t>CAMBIO DE DOMICILIO DEL LOCAL, EN LA MISMA CIRCUNSCRIPCIÓN ADUANERA, DEL ALMACÉN ADUANERO, AGENTE DE ADUANA, O EMPRESA DE SERVICIO DE ENTREGA RÁPIDA</t>
  </si>
  <si>
    <t>CAMBIO DE DENOMINACIÓN O RAZÓN SOCIAL DEL OPERADOR DE COMERCIO EXTERIOR</t>
  </si>
  <si>
    <t>AUTORIZACIÓN EXCEPCIONAL AL AGENTE DE ADUANA, DUEÑO, CONSIGNATARIO O CONSIGNANTE, TRANSPORTISTA O SU REPRESENTANTE, Y AGENTE DE CARGA INTERNACIONAL, PARA OPERAR EN CIRCUNSCRIPCIÓN ADUANERA DONDE NO CUENTAN CON UN LOCAL</t>
  </si>
  <si>
    <t>COMUNICACIÓN DE LA REVOCACIÓN DEL REPRESENTANTE LEGAL ANTE LA AUTORIDAD ADUANERA, Y LA CONCLUSIÓN DE LA VINCULACIÓN CONTRACTUAL CON EL AUXILIAR O AUXILIAR DE DESPACHO</t>
  </si>
  <si>
    <t>REVOCACIÓN DE LA AUTORIZACIÓN OTORGADA AL OPERADOR  DE COMERCIO EXTERIOR POR LA ADMINISTRACIÓN ADUANERA</t>
  </si>
  <si>
    <t>REGÍMENES, OPERACIONES Y DESTINOS ADUANEROS ESPECIALES</t>
  </si>
  <si>
    <t>TRANSFERENCIA DE MERCANCÍAS IMPORTADAS CON EXONERACIÓN O INAFECTACIÓN (CON FRANQUICIA ADUANERA DIPLOMÁTICA)</t>
  </si>
  <si>
    <t>IMPORTACIÓN DEFINITIVA DE EQUIPAJE NO ACOMPAÑADO</t>
  </si>
  <si>
    <t>IMPORTACIÓN DEFINITIVA DE MENAJE DE CASA</t>
  </si>
  <si>
    <t>INGRESO / SALIDA DE ÁNFORA O FÉRETRO CON CADÁVER O RESTOS HUMANOS</t>
  </si>
  <si>
    <t>IMPORTACIÓN DEFINITIVA DE EQUIPAJE / MENAJE DE CASA DE PERUANO FALLECIDO FUERA DEL PERÚ</t>
  </si>
  <si>
    <t>IMPORTACIÓN DEFINITIVA DE OBSEQUIOS A PERSONAS, HASTA US$ 1 000,00 </t>
  </si>
  <si>
    <t>INGRESO/SALIDA DE ENVÍOS POSTALES</t>
  </si>
  <si>
    <t>INGRESO / SALIDA DE ENVÍOS DE ENTREGA RÁPIDA</t>
  </si>
  <si>
    <t>EXONERACIÓN DE DERECHOS E IMPUESTOS DE IMPORTACIÓN PARA MIEMBROS DEL SERVICIO DIPLOMÁTICO DE LA REPÚBLICA Y PERUANOS CIVILES O MILITARES CON RANGO DIPLOMÁTICO</t>
  </si>
  <si>
    <t>EXONERACIÓN DE DERECHOS E IMPUESTOS DE IMPORTACIÓN PARA AUTOMÓVILES: FUNCIONARIOS EXTRANJEROS, PERSONAL ACREDITADO EN EL PAÍS Y USO OFICIAL, DE LAS MISIONES DIPLOMÁTICAS, OFICINAS CONSULARES Y DE LAS REPRESENTACIONES Y OFICINAS DE LOS ORGANISMOS INTERNACIONALES</t>
  </si>
  <si>
    <t>EXONERACIÓN DE DERECHOS E IMPUESTOS DE IMPORTACIÓN PARA PERUANOS PROCEDENTES DE ORGANISMOS INTERNACIONALES, POR CONVENIO CON EL BID Y LA COMISIÓN PERMANENTE DEL PACÍFICO SUR</t>
  </si>
  <si>
    <t xml:space="preserve">ACOGIMIENTO A LA LEY DE REINSERCIÓN ECONÓMICA Y SOCIAL PARA EL MIGRANTE RETORNADO </t>
  </si>
  <si>
    <t>EQUIPAJE ACOMPAÑADO DE VIAJERO PROCEDENTE DEL EXTRANJERO</t>
  </si>
  <si>
    <t>INGRESO TEMPORAL DE BIENES Y EQUIPOS DE VIAJERO NO RESIDENTE</t>
  </si>
  <si>
    <t>SALIDA TEMPORAL DE BIENES Y EQUIPOS DE VIAJERO RESIDENTE EN EL PERÚ</t>
  </si>
  <si>
    <t>RETIRO DE MERCANCÍAS ADQUIRIDAS EN LA ZONA COMERCIAL DE TACNA, A CUALQUIER LUGAR DEL PAÍS</t>
  </si>
  <si>
    <t>EXPORTACIÓN DEFINITIVA CON VALOR FOB MAYOR A US$ 5 000,00</t>
  </si>
  <si>
    <t xml:space="preserve">EXPORTACIÓN DEFINITIVA CON VALOR FOB IGUAL O MENOR A LOS CINCO MIL DÓLARES DE LOS ESTADOS UNIDOS DE AMÉRICA (US$ 5,000.00) </t>
  </si>
  <si>
    <t>EXPORTACIÓN DEFINITIVA DE EQUIPAJE Y MENAJE DE CASA</t>
  </si>
  <si>
    <t>DEPÓSITO ADUANERO</t>
  </si>
  <si>
    <t>ADMISIÓN TEMPORAL PARA REEXPORTACIÓN EN EL MISMO ESTADO</t>
  </si>
  <si>
    <t>IMPORTACIÓN TEMPORAL DE VEHÍCULOS CON  FINES TURÍSTICOS</t>
  </si>
  <si>
    <t>IMPORTACIÓN TEMPORAL DE VEHÍCULOS AMPARADOS POR LIBRETA DE PASOS POR ADUANAS (LPA)</t>
  </si>
  <si>
    <t>EXPORTACIÓN TEMPORAL DE VEHÍCULOS AMPARADOS POR LIBRETA DE PASOS POR ADUANAS (LPA)</t>
  </si>
  <si>
    <t>ADMISIÓN TEMPORAL PARA PERFECCIONAMIENTO ACTIVO</t>
  </si>
  <si>
    <t>EXPORTACIÓN TEMPORAL</t>
  </si>
  <si>
    <t>RESTITUCIÓN SIMPLIFICADA DE DERECHOS ARANCELARIOS  (DRAWBACK)</t>
  </si>
  <si>
    <t>REPOSICIÓN DE MERCANCÍAS CON FRANQUICIA ARANCELARIA</t>
  </si>
  <si>
    <t>TRÁNSITO ADUANERO</t>
  </si>
  <si>
    <t>TRANSBORDO</t>
  </si>
  <si>
    <t>REEMBARQUE</t>
  </si>
  <si>
    <t>EXPOSICIONES O FERIAS INTERNACIONALES</t>
  </si>
  <si>
    <t>ALMACÉN LIBRE (DUTY FREE)</t>
  </si>
  <si>
    <t>RANCHO DE NAVE</t>
  </si>
  <si>
    <t>INGRESO Y TRASLADO DE MATERIAL PARA USO AERONÁUTICO</t>
  </si>
  <si>
    <t>MATERIAL DE GUERRA</t>
  </si>
  <si>
    <t>RECUPERACIÓN DE MERCANCÍAS INMOVILIZADAS O INCAUTADAS</t>
  </si>
  <si>
    <t xml:space="preserve">SOLICITUD DE LEVANTAMIENTO DE INMOVILIZACIÓN DE MERCANCÍAS </t>
  </si>
  <si>
    <t xml:space="preserve">SOLICITUD DE DEVOLUCIÓN DE MERCANCÍAS INCAUTADAS </t>
  </si>
  <si>
    <t>FRACCIONAMIENTOS TRIBUTARIO - ADUANEROS</t>
  </si>
  <si>
    <t xml:space="preserve">APLAZAMIENTO Y/O FRACCIONAMIENTO DE LA DEUDA TRIBUTARIA ADUANERA ART. 36° DEL CÓDIGO TRIBUTARIO </t>
  </si>
  <si>
    <t>DEVOLUCIONES</t>
  </si>
  <si>
    <t>DEVOLUCIONES POR PAGOS INDEBIDOS O EN EXCESO</t>
  </si>
  <si>
    <t>DEVOLUCIÓN DE LA GARANTÍA POR CANCELACIÓN O REVOCACIÓN DE AUTORIZACIÓN DEL OPERADOR DE COMERCIO EXTERIOR</t>
  </si>
  <si>
    <t>SOLICITUD DE LA CANTIDAD DENTRO DE UNA CUOTA O CONTINGENTE ARANCELARIO VÍA EXPEDIENTE DE DEVOLUCIÓN DE TRIBUTOS</t>
  </si>
  <si>
    <t>RECLAMACIÓN</t>
  </si>
  <si>
    <t>RECLAMACIÓN TRIBUTARIA ADUANERA</t>
  </si>
  <si>
    <t>COBRANZA COACTIVA</t>
  </si>
  <si>
    <t>INTERVENCIÓN EXCLUYENTE DE PROPIEDAD EN LA COBRANZA COACTIVA ADUANERA</t>
  </si>
  <si>
    <t>COMPENSACIÓN Y PRESCRIPCIÓN</t>
  </si>
  <si>
    <t>COMPENSACIÓN DE DEUDAS TRIBUTARIAS ADUANERAS</t>
  </si>
  <si>
    <t>PRESCRIPCIÓN DE DEUDAS TRIBUTARIAS ADUANERAS</t>
  </si>
  <si>
    <t>BUENOS CONTRIBUYENTES</t>
  </si>
  <si>
    <t>CALIFICACIÓN DE BUENOS CONTRIBUYENTES EN LOS REGÍMENES: ADMISIÓN TEMPORAL PARA REEXPORTACIÓN EN EL MISMO ESTADO Y ADMISIÓN TEMPORAL PARA PERFECCIONAMIENTO ACTIVO</t>
  </si>
  <si>
    <t>ADJUDICACIÓN</t>
  </si>
  <si>
    <t>ADJUDICACIÓN DE MERCANCÍAS</t>
  </si>
  <si>
    <t>RENOVACIÓN</t>
  </si>
  <si>
    <t>RENOVACIÓN DE LA AUTORIZACIÓN DEL TRANSPORTISTA O DE SU REPRESENTANTE, Y DEL AGENTE DE CARGA INTERNACIONAL</t>
  </si>
  <si>
    <t>RENOVACIÓN DE LA AUTORIZACIÓN DEL ALMACÉN LIBRE (DUTY FREE)</t>
  </si>
  <si>
    <t>RENOVACIÓN DE LA AUTORIZACIÓN DEL BENEFICIARIO DE MATERIAL DE USO AERONÁUTICO</t>
  </si>
  <si>
    <t>RESOLUCIONES ANTICIPADAS</t>
  </si>
  <si>
    <t>RESOLUCIONES ANTICIPADAS RELACIONADAS CON LA APLICACIÓN DE DEVOLUCIONES, SUSPENSIONES, EXONERACIONES DE ARANCELES ADUANEROS Y  REIMPORTACIÓN DE MERCANCÍAS REPARADAS O ALTERADAS EN EL MARCO DEL ACUERDO DE PROMOCIÓN COMERCIAL SUSCRITO ENTRE EL PERÚ Y LOS ESTADOS UNIDOS.</t>
  </si>
  <si>
    <t>RESOLUCIONES ANTICIPADAS RELACIONADAS CON LA APLICACIÓN DE CRITERIOS DE VALORACIÓN ADUANERA DE MERCANCÍAS</t>
  </si>
  <si>
    <t>RESOLUCIONES ANTICIPADAS SOBRE APLICACIÓN DE CUOTAS.</t>
  </si>
  <si>
    <t>RESOLUCIONES ANTICIPADAS DE ORIGEN EN EL MARCO DEL TRATADO DE LIBRE COMERCIO SUSCRITO ENTRE EL GOBIERNO DE LA REPÚBLICA DEL PERÚ Y EL GOBIERNO DE LA REPÚBLICA POPULAR CHINA.</t>
  </si>
  <si>
    <t>OPERADOR ECONÓMICO AUTORIZADO</t>
  </si>
  <si>
    <t>CERTIFICACIÓN DEL OPERADOR ECONÓMICO AUTORIZADO</t>
  </si>
  <si>
    <t xml:space="preserve">EXPEDICIÓN DE CONSTANCIAS </t>
  </si>
  <si>
    <t>INCORPORACIÓN AL RÉGIMEN DEL DECRETO LEY N° 20530.</t>
  </si>
  <si>
    <t>PENSIONES DE CESANTÍA Y SOBREVIVIENTES</t>
  </si>
  <si>
    <t>SUBSIDIO POR FALLECIMIENTO Y/O GASTOS DE SEPELIO DE PENSIONISTA O FAMILIAR DIRECTO</t>
  </si>
  <si>
    <t>SOLICITUD DE ACCESO A LA INFORMACIÓN PÚBLICA</t>
  </si>
  <si>
    <t>SOLICITUD DE PRÉSTAMO DE EXPEDIENTES PARA FINES ACADÉMICOS (RENDIR EXAMEN DE TÍTULO PROFESIONAL)</t>
  </si>
  <si>
    <t>SECCIÓN IV - INSUMOS QUÍMICOS Y BIENES FISCALIZADOS</t>
  </si>
  <si>
    <t>INSCRIPCIÓN  EN EL REGISTRO PARA EL CONTROL DE BIENES FISCALIZADOS</t>
  </si>
  <si>
    <t>INSCRIPCIÓN  BAJO RÉGIMEN SIMPLIFICADO EN EL REGISTRO PARA EL CONTROL DE BIENES FISCALIZADOS</t>
  </si>
  <si>
    <t>INSCRIPCIÓN BAJO EL RÉGIMEN EXCEPCIONAL EN EL REGISTRO PARA EL CONTROL DE LOS BIENES FISCALIZADOS Y EN EL REGISTRO ESPECIAL, PARA LOS USUARIOS QUE REALICEN LA ACTIVIDAD FISCALIZADA DE SERVICIO DE TRANSPORTE DE GASOLINAS, GASOHOLES, DIESEL Y SUS MEZCLAS CON BIODIESEL EN, DESDE O HACIA LAS ZONAS GEOGRÁFICAS SUJETAS AL RÉGIMEN ESPECIAL PARA EL CONTROL DE BIENES FISCALIZADOS O AL RÉGIMEN COMPLEMENTARIO DE CONTROL DE INSUMOS QUÍMICOS, QUE HAYAN SIDO DECLARADAS EN ESTADO DE EMERGENCIA COMO CONSECUENCIA DE LOS EFECTOS DEL FENÓMENO EL NIÑO.</t>
  </si>
  <si>
    <t>MODIFICACIÓN  O ACTUALIZACIÓN DE LA INFORMACIÓN EN EL REGISTRO PARA EL CONTROL DE LOS BIENES FISCALIZADOS</t>
  </si>
  <si>
    <t>RENOVACIÓN DE INSCRIPCIÓN EN EL REGISTRO PARA EL CONTROL DE BIENES FISCALIZADOS</t>
  </si>
  <si>
    <t>RENOVACIÓN DE  LA INSCRIPCIÓN BAJO RÉGIMEN SIMPLIFICADO EN EL REGISTRO PARA EL CONTROL DE BIENES FISCALIZADOS</t>
  </si>
  <si>
    <t>SOLICITUD DE BAJA DE INSCRIPCIÓN EN EL REGISTRO PARA EL CONTROL DE BIENES FISCALIZADOS</t>
  </si>
  <si>
    <t>SOLICITUD DE SUSPENSIÓN DE INSCRIPCIÓN EN EL REGISTRO PARA EL CONTROL DE BIENES FISCALIZADOS</t>
  </si>
  <si>
    <t>SOLICITUD DE LEVANTAMIENTO DE LA SUSPENSIÓN DE LA INSCRIPCIÓN EN EL REGISTRO DE BIENES FISCALIZADOS</t>
  </si>
  <si>
    <t>AUTORIZACIÓN PARA EL INGRESO Y/O  SALIDA DEL TERRITORIO NACIONAL DE BIENES FISCALIZADOS</t>
  </si>
  <si>
    <t xml:space="preserve">AUTORIZACIÓN PARA EL INGRESO Y/O SALIDA DE MERCURIO, CIANURO DE SODIO, CIANURO DE POTASIO E HIDROCARBUROS </t>
  </si>
  <si>
    <t>AMPLIACIÓN DE LA AUTORIZACIÓN PARA EL INGRESO Y SALIDA DEL TERRITORIO NACIONAL DE BIENES FISCALIZADOS</t>
  </si>
  <si>
    <t>SOLICITUD DE BAJA DE LA AUTORIZACIÓN DE INGRESO Y/O SALIDA DE BIENES FISCALIZADOS</t>
  </si>
  <si>
    <t>SOLICITUD PARA LA NEUTRALIZACIÓN QUÍMICA Y/O DESTRUCCIÓN DE BIENES FISCALIZADOS</t>
  </si>
  <si>
    <t xml:space="preserve">BAJA DE SERIES  DE COMPROBANTES DE PAGO U OTROS DOCUMENTOS </t>
  </si>
  <si>
    <t>RÉGIMEN DE RECUPERACIÓN ANTICIPADA DEL IMPUESTO GENERAL A LAS VENTAS PAGADO EN IMPORTACIONES Y/O ADQUISICIONES LOCALES DE BIENES DE CAPITAL REALIZADAS POR PERSONAS NATURALES O JURÍDICAS
TEXTO ÚNICO ORDENADO DE LA LEY DEL  IMPUESTO GENERAL A LAS VENTAS E IMPUESTO SELECTIVO AL CONSUMO</t>
  </si>
  <si>
    <t xml:space="preserve">SOLICITUD DE LIBRE DISPOSICIÓN DE LOS MONTOS DEPOSITADOS EN LAS CUENTAS DEL BANCO DE LA NACIÓN POR APLICACIÓN DEL SISTEMA DE PAGO DE OBLIGACIONES TRIBUTARIAS </t>
  </si>
  <si>
    <t xml:space="preserve">AUTORIZACIÓN DE IMPRESIÓN Y/O IMPORTACIÓN DE COMPROBANTES DE PAGO U OTROS DOCUMENTOS/ AUTORIZACIÓN DE APLICATIVOS INFORMÁTICOS PARA LA EMISIÓN DE TICKETS   </t>
  </si>
  <si>
    <t>AUTORIZACIÓN PARA CAMBIO DE PLAZO DE AMORTIZACIÓN</t>
  </si>
  <si>
    <t>DEVOLUCIÓN DEFINITIVA DEL IMPUESTO GENERAL A LAS VENTAS, IMPUESTO DE PROMOCIÓN MUNICIPAL E IMPUESTO SELECTIVO  AL CONSUMO   A LAS EMPRESAS QUE REALICEN ACTIVIDADES DE EXPLORACIÓN DE HIDROCARBUROS BAJO LA FORMA DE CONTRATOS DE COLABORACIÓN EMPRESARIAL SIN CONTABILIDAD INDEPENDIENTE</t>
  </si>
  <si>
    <t>SOLICITUD DE REPORTE DE LA DECLARACIÓN JURADA DETERMINATIVA E INFORMATIVA PRESENTADA POR MEDIOS TELEMÁTICOS Y ELECTRÓNICOS</t>
  </si>
  <si>
    <t>DESPACHO SIMPLIFICADO DE IMPORTACION</t>
  </si>
  <si>
    <t xml:space="preserve">ACREDITACIÓN DE CAPACITACIÓN DEL PERSONAL AUXILIAR DE DESPACHO </t>
  </si>
  <si>
    <t xml:space="preserve">AMPLIACIÓN DE  LA AUTORIZACIÓN PARA EL INGRESO Y SALIDA DEL TERRITORIO NACIONAL DE MERCURIO, CIANURO DE SODIO, CIANURO DE POTASIO E HIDROCARBUROS </t>
  </si>
  <si>
    <t>03.1.- MODIFICACIÓN DE DATOS EN EL REGISTRO ÚNICO DE CONTRIBUYENTES QUE SE REALIZAN EN FORMA PRESENCIAL</t>
  </si>
  <si>
    <t>03.2.-MODIFICACIÓN DE DATOS EN EL REGISTRO ÚNICO DE CONTRIBUYENTES - OTROS QUE PUEDE REALIZARSE A TRAVÉS DE SUNAT VIRTUAL</t>
  </si>
  <si>
    <t>AUTORIZACIÓN PARA LA INCORPORACIÓN VOLUNTARIA AL SISTEMA DE EMISIÓN ELECTRÓNICA USANDO EL SISTEMA DE EMISIÓN ELECTRÓNICA DE COMPROBANTES DE PAGO DESARROLLADO DESDE LOS SISTEMAS DEL CONTRIBUYENTE</t>
  </si>
  <si>
    <t>DEVOLUCIÓN DEL SALDO A FAVOR MATERIA DE BENEFICIO MEDIANTE NOTAS DE CRÉDITO NEGOCIABLES O CHEQUE</t>
  </si>
  <si>
    <t>REINTEGRO TRIBUTARIO PARA COMERCIANTES EN LA REGIÓN SELVA MEDIANTE NOTAS DE CRÉDITO NEGOCIABLES O CHEQUE</t>
  </si>
  <si>
    <t xml:space="preserve">RESOLUCIONES ANTICIPADAS RELACIONADAS CON LA CLASIFICACIÓN ARANCELARIA DE MERCANCÍAS EN EL MARCO DEL ACUERDO DE PROMOCIÓN COMERCIAL SUSCRITO ENTRE EL PERÚ Y LOS ESTADOS UNIDOS </t>
  </si>
  <si>
    <t xml:space="preserve">RESOLUCIONES ANTICIPADAS RELACIONADAS CON LA CLASIFICACIÓN ARANCELARIA DE MERCANCÍAS EN EL MARCO DE LOS TRATADOS O ACUERDOS COMERCIALES SUSCRITO ENTRE  PERÚ Y CANADÁ, SINGAPUR, CHINA, COREA, JAPÓN, PANAMÁ Y MÉXICO </t>
  </si>
  <si>
    <t>SERVICIO 1</t>
  </si>
  <si>
    <t>SERVICIO 2</t>
  </si>
  <si>
    <t>SECCIÓN III - OTROS PROCEDIMIENTOS ADMINISTRATIVOS Y SERVICIOS PRESTADOS EN EXCLUSIVIDAD</t>
  </si>
  <si>
    <t>EXPEDICIÓN DE COPIAS SIMPLES Y/O CERTIFICADAS DE DOCUMENTOS ADMINISTRATIVOS Y/O TRIBUTARIOS QUE CORRESPONDEN AL ADMINISTRADO  (DECLARACIONES JURADAS, DECLARACIONES PAGO,  DAM (DECLARACIONES DE ADUANAS DE MERCANCÍAS), RESOLUCIONES, COMUNICACIONES CON CONTRIBUYENTES RELACIONADAS DIRECTAMENTE CON OBLIGACIONES TRIBUTARIAS, ENTRE OTROS)</t>
  </si>
  <si>
    <t xml:space="preserve">SERVICIO DE LABORATORIO (POR MUESTRA) </t>
  </si>
  <si>
    <t>1.1 INSCRIPCIÓN EN EL REGISTRO ÚNICO DE CONTRIBUYENTES  EN FORMA PRESENCIAL</t>
  </si>
  <si>
    <t>1.2 INSCRIPCIÓN EN EL REGISTRO ÚNICO DE CONTRIBUYENTES A TRAVÉS DE SUNAT VIRTUAL</t>
  </si>
  <si>
    <t xml:space="preserve">1.3 INSCRIPCIÓN EN EL  REGISTRO ÚNICO DE CONTRIBUYENTES MEDIANTE EL SISTEMA INTEGRADO DE SERVICIOS PÚBLICOS VIRTUALES </t>
  </si>
  <si>
    <t>50.1. SUSPENSIÓN DE LOS PAGOS A CUENTA DEL IMPUESTO A LA RENTA DE TERCERA CATEGORÍA A PARTIR DE LOS PAGOS A CUENTA DE FEBRERO, MARZO, ABRIL O MAYO, SEGÚN LA LEY DEL IMPUESTO A LA RENTA, ARTÍCULO 85°, ACÁPITE  I)</t>
  </si>
  <si>
    <t>50.2. SUSPENSIÓN Y/O MODIFICACIÓN DE LOS PAGOS A CUENTA DEL IMPUESTO A LA RENTA DE TERCERA CATEGORÍA DE AGOSTO A DICIEMBRE, SEGÚN LA LEY DEL IMPUESTO A LA RENTA, ARTÍCULO 85°, ACÁPITE  I)</t>
  </si>
  <si>
    <t>50.3. SUSPENSIÓN Y/O MODIFICACIÓN DE LOS PAGOS A CUENTA DEL IMPUESTO A LA RENTA DE TERCERA CATEGORÍA A PARTIR DE LOS PAGOS A CUENTA DE MAYO Y/O AGOSTO HASTA DICIEMBRE,  SEGÚN LA LEY DEL IMPUESTO A LA RENTA, ARTÍCULO 85°, ACÁPITES  II) Y III)</t>
  </si>
  <si>
    <r>
      <t>INGRESO Y SALIDA DE LOS BIENES NECESARIOS PARA LA REALIZACIÓN DE EVENTOS INTERNACIONALES DECLARADOS DE INTERÉS NACIONAL EN EL MARCO DE LA LEY Nº 29963</t>
    </r>
    <r>
      <rPr>
        <b/>
        <sz val="8"/>
        <rFont val="Calibri"/>
        <family val="2"/>
      </rPr>
      <t xml:space="preserve"> </t>
    </r>
    <r>
      <rPr>
        <sz val="8"/>
        <rFont val="Calibri"/>
        <family val="2"/>
      </rPr>
      <t>Y DE CONVENIOS CELEBRADOS ENTRE EL GOBIERNO DEL PERÚ Y OTROS GOBIERNOS U ORGANIZACIONES INTERNACIONALES</t>
    </r>
  </si>
  <si>
    <t>178.1  INSCRIPCIÓN DE USUARIOS, DIRECTORES, REPRESENTANTES LEGALES Y RESPONSABLES DEL MANEJO DE BIENES FISCALIZADOS</t>
  </si>
  <si>
    <t>178.2  INSCRIPCIÓN DEL DOMICILIO LEGAL O LOCAL ANEXO DECLARADO EN EL RUC QUE SE SOLICITE REGISTRAR COMO ESTABLECIMIENTO</t>
  </si>
  <si>
    <t>178.3  INSCRIPCIÓN DE VEHÍCULOS DESTINADOS AL TRANSPORTE DE BIENES FISCALIZADOS</t>
  </si>
  <si>
    <t>178.4  INSCRIPCIÓN DE ACTIVIDADES FISCALIZADAS</t>
  </si>
  <si>
    <t>178.5 INSCRIPCIÓN DE LAS PERSONAS NATURALES, JURÍDICAS Y CONTRATOS DE COLABORACIÓN EMPRESARIAL DISTINTOS A LA ASOCIACIÓN EN PARTICIPACIÓN QUE LLEVEN CONTABILIDAD INDEPENDIENTE QUE DESEEN PRESTAR SERVICIOS DE TRANSPORTE DE BIENES FISCALIZADOS</t>
  </si>
  <si>
    <t>178.6 INSCRIPCIÓN EN EL REGISTRO PARA EL CONTROL DE BIENES FISCALIZADOS DE COMERCIANTES MINORISTAS QUE REALICEN OPERACIONES EN LAS ZONAS GEOGRÁFICAS BAJO RÉGIMEN ESPECIAL Y QUE VENDAN DIRECTAMENTE AL PÚBLICO BIENES FISCALIZADOS</t>
  </si>
  <si>
    <t>178.7 INSCRIPCIÓN DE LOS USUARIOS DE MERCURIO, CIANURO DE POTASIO Y  CIANURO DE SODIO</t>
  </si>
  <si>
    <t xml:space="preserve">178.8   INSCRIPCIÓN DE LOS PEQUEÑOS MINEROS Y LOS MINEROS ARTESANALES EN PROCESO DE FORMALIZACIÓN </t>
  </si>
  <si>
    <t>178.9 INSCRIPCIÓN EN EL REGISTRO PARA EL CONTROL DE BIENES FISCALIZADOS DE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</si>
  <si>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181.1   MODIFICACIÓN O ACTUALIZACIÓN DE DATOS RELATIVOS A LOS  RESPONSABLES DEL MANEJO DE BIENES FISCALIZADOS DE VEHÍCULOS DEL REGISTRO EXPEDIDO POR EL MTC Y DE LICENCIA MUNICIPAL DE FUNCIONAMIENTO DEL DOMICILIO LEGAL Y/O ESTABLECIMIENTO</t>
  </si>
  <si>
    <t>181.2  MODIFICACIÓN O ACTUALIZACIÓN DE LA INFORMACIÓN EN EL REGISTRO PARA BAJA DE VEHÍCULOS, ACTUALIZACIÓN DE LOS MEDIOS DE CONTACTO, ALTA DE ACTIVIDADES DE IMPORTACIÓN Y EXPORTACIÓN, DEL ALTA Y BAJA DE PRESENTACIONES, DE LA MODIFICACIÓN DE  LA SUB PARTIDA ARANCELARIA EN LAS PRESENTACIONES, DE LA MODIFICACIÓN DE LA INDICACIÓN SI LA PRESENTACIÓN SERÁ CONSIDERADA PARA USO DOMÉSTICO, DE LA BAJA DE LOS CONDUCTORES DE LOS VEHÍCULOS DESTINADOS AL TRANSPORTE DE BIENES FISCALIZADOS O AL SERVICIO DE TRANSPORTE Y DE LA MODIFICACIÓN DEL CÓDIGO DE MANEJO INTERNO DE LA PRESENTACIÓN</t>
  </si>
  <si>
    <t>181.3  MODIFICACIÓN O ACTUALIZACIÓN DE LA INFORMACIÓN EN EL REGISTRO DE LOS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</si>
  <si>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182.1  RENOVACIÓN DE INSCRIPCIÓN  PARA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</si>
  <si>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184.1  SOLICITUD DE BAJA DE INSCRIPCIÓN EN EL REGISTRO PARA LOS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</si>
  <si>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185.1  SOLICITUD DE SUSPENSIÓN DE LA INSCRIPCIÓN EN EL REGISTRO PARA LOS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</si>
  <si>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187.1  AUTORIZACIÓN PARA EL INGRESO AL TERRITORIO NACIONAL DE BIENES FISCALIZADOS</t>
  </si>
  <si>
    <t>187.2  AUTORIZACIÓN PARA LA SALIDA DEL TERRITORIO NACIONAL DE BIENES FISCALIZADOS</t>
  </si>
  <si>
    <t xml:space="preserve">EMISIÓN DE LA CERTIFICACIÓN PARA EFECTOS DE LA  RECUPERACIÓN DEL CAPITAL INVERTIDO, TRATÁNDOSE DE CONTRIBUYENTES NO DOMICILIADOS </t>
  </si>
  <si>
    <t xml:space="preserve">APLAZAMIENTO Y/O FRACCIONAMIENTO DE LA DEUDA TRIBUTARIA POR TRIBUTOS INTERNOS - ARTÍCULO 36° DEL CÓDIGO TRIBUTARIO </t>
  </si>
  <si>
    <t xml:space="preserve">RÉGIMEN DE REFINANCIAMIENTO DE APLAZAMIENTO Y/O FRACCIONAMIENTO DE LA DEUDA TRIBUTARIA- RRAF  </t>
  </si>
  <si>
    <t xml:space="preserve">AUTORIZACIÓN PARA OPERAR COMO ALMACÉN ADUANERO: DEPÓSITO TEMPORAL O DEPÓSITO ADUANERO </t>
  </si>
  <si>
    <t xml:space="preserve">AUTORIZACIÓN PARA OPERAR COMO DEPÓSITO FLOTANTE MARÍTIMO PARA ALMACENAR COMBUSTIBLES Y LUBRICANTES </t>
  </si>
  <si>
    <t xml:space="preserve">AUTORIZACIÓN PARA OPERAR COMO DEPÓSITO TEMPORAL EXCLUSIVO PARA ENVÍOS DE ENTREGA RÁPIDA </t>
  </si>
  <si>
    <t xml:space="preserve">AUTORIZACIÓN PARA OPERAR COMO AGENTE DE ADUANA PERSONA NATURAL </t>
  </si>
  <si>
    <t xml:space="preserve">AUTORIZACIÓN PARA OPERAR COMO AGENTE DE ADUANA PERSONA JURÍDICA </t>
  </si>
  <si>
    <t xml:space="preserve">AUTORIZACIÓN A LA EMPRESA DE SERVICIO DE ENTREGA RÁPIDA PARA OPERAR COMO DESPACHADOR DE ADUANA </t>
  </si>
  <si>
    <t xml:space="preserve">AUTORIZACIÓN A DUEÑO, CONSIGNATARIO O CONSIGNANTE PERSONA NATURAL, PARA OPERAR COMO DESPACHADOR DE ADUANA </t>
  </si>
  <si>
    <t xml:space="preserve">AUTORIZACIÓN A DUEÑO, CONSIGNATARIO O CONSIGNANTE PERSONA JURÍDICA, PARA OPERAR COMO DESPACHADOR DE ADUANA </t>
  </si>
  <si>
    <t xml:space="preserve">AUTORIZACIÓN A MISIÓN DIPLOMÁTICA, OFICINA CONSULAR, REPRESENTACIÓN PERMANENTE U ORGANISMO INTERNACIONAL, PARA OPERAR COMO DESPACHADOR DE ADUANA </t>
  </si>
  <si>
    <t>AUTORIZACIÓN A ENTIDAD RELIGIOSA, INSTITUCIÓN PRIVADA SIN FINES DE LUCRO RECEPTORA DE DONACIONES DE CARÁCTER ASISTENCIAL O EDUCACIONAL, ENIEX, ONGD-PERÚ, PARA OPERAR COMO DESPACHADOR DE ADUANA</t>
  </si>
  <si>
    <t xml:space="preserve">AUTORIZACIÓN AL BENEFICIARIO DE MATERIAL DE USO AERONÁUTICO </t>
  </si>
  <si>
    <t xml:space="preserve">AUTORIZACIÓN AL ALMACÉN LIBRE (DUTY FREE) </t>
  </si>
  <si>
    <t xml:space="preserve">AUTORIZACIÓN A ENTIDAD PÚBLICA PARA OPERAR COMO DESPACHADOR DE ADUANA </t>
  </si>
  <si>
    <t xml:space="preserve">REGISTRO DE NUEVO DESPACHADOR OFICIAL </t>
  </si>
  <si>
    <t xml:space="preserve">AUTORIZACIÓN PARA OPERAR EN NUEVA CIRCUNSCRIPCIÓN ADUANERA: TRANSPORTISTA O SU REPRESENTANTE, O AGENTE DE CARGA INTERNACIONAL </t>
  </si>
  <si>
    <t xml:space="preserve">AUTORIZACIÓN PARA OPERAR EN NUEVA CIRCUNSCRIPCIÓN ADUANERA: ALMACÉN ADUANERO; AGENTE DE ADUANA; EMPRESA DE SERVICIO DE ENTREGA RÁPIDA; ENTIDAD RELIGIOSA; INSTITUCIÓN PRIVADA SIN FINES DE LUCRO, RECEPTORA DE DONACIONES DE CARÁCTER ASISTENCIAL O EDUCACIONAL, ENIEX, ONGD-PERÚ; O BENEFICIARIO DE MATERIAL DE USO  AERONÁUTICO </t>
  </si>
  <si>
    <t xml:space="preserve">REGISTRO DE NUEVO REPRESENTANTE LEGAL ANTE LA AUTORIDAD ADUANERA </t>
  </si>
  <si>
    <t xml:space="preserve">REGISTRO DE NUEVO AUXILIAR O AUXILIAR DE DESPACHO </t>
  </si>
  <si>
    <t xml:space="preserve">IMPORTACIÓN PARA EL CONSUMO CUYO VALOR FOB ES MAYOR A US$ 2,000 </t>
  </si>
  <si>
    <t>RELACIÓN DE PROCEDIMIENTOS ADMINISTRATIVOS DEL TUPA DE LA SUNAT - 2017
DECRETO SUPREMO N° 412-2017-EF</t>
  </si>
  <si>
    <t>03.3.- COMUNICACIONES AL REGISTRO Y/O MODIFICACIÓN DE DATOS EN EL REGISTRO ÚNICO DE CONTRIBUYENTES - OTROS QUE PUEDEN REALIZARSE A TRAVÉS DEL CANAL TELEFÓNICO</t>
  </si>
  <si>
    <t>EMISIÓN DE COMPROBANTE DE INFORMACIÓN REGISTRADA EN FORMA PRESENCIAL - REGISTRO ÚNICO DE CONTRIBUYENTES</t>
  </si>
  <si>
    <t>AUTORIZACIÓN PARA LA EMISIÓN DE "BOLETOS DE TRANSPORTE AÉREO POR MEDIOS ELECTRÓNICOS" - BME</t>
  </si>
  <si>
    <t>SOLICITUD DE BAJA DE AUTORIZACIÓN PARA EL INGRESO Y/O SALIDA DE MERCURIO,CIANURO DE SODIO, CIANURO DE POTASIO E HIDROCARBUROS</t>
  </si>
  <si>
    <t>186.1  SOLICITUD DE LEVANTAMIENTO DE SUSPENSIÓN DE LA INSCRIPCIÓN EN EL REGISTRO PARA LOS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</si>
  <si>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 xml:space="preserve">CLASIFICACIÓN ARANCELARIA DE MERCANCÍAS </t>
  </si>
  <si>
    <t xml:space="preserve">RESOLUCIONES ANTICIPADAS DE CLASIFICACIÓN ARANCELARIA DE MERCANCÍAS EN EL MARCO DEL ACUERDO DE LIBRE COMERCIO ENTRE PERÚ Y CHILE </t>
  </si>
  <si>
    <t>RECURSO DE APELACIÓN DERIVADO DE PROCEDIMIENTOS DE SELECCIÓN CUYO VALOR REFERENCIAL SEA IGUAL O MENOR A 50 UIT DISTINTO A LOS SUPUESTOS DE IMPUGNACIÓN DE DECLARACIÓN DE NULIDAD DE OFICIO O LA CANCELACIÓN DEL PROCEDIMIENTO</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</si>
</sst>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44">
    <font>
      <sz val="11"/>
      <color theme="1"/>
      <name val="Calibri"/>
      <family val="2"/>
    </font>
    <font>
      <sz val="11"/>
      <color indexed="8"/>
      <name val="Calibri"/>
      <family val="2"/>
    </font>
    <font>
      <sz val="11"/>
      <name val="Calibri"/>
      <family val="2"/>
    </font>
    <font>
      <b/>
      <sz val="8"/>
      <name val="Calibri"/>
      <family val="2"/>
    </font>
    <font>
      <sz val="8"/>
      <name val="Calibri"/>
      <family val="2"/>
    </font>
    <font>
      <b/>
      <sz val="8"/>
      <name val="Arial"/>
      <family val="2"/>
    </font>
    <font>
      <u val="single"/>
      <sz val="11"/>
      <color indexed="12"/>
      <name val="Calibri"/>
      <family val="2"/>
    </font>
    <font>
      <sz val="9"/>
      <name val="Tahoma"/>
      <family val="2"/>
    </font>
    <font>
      <b/>
      <sz val="9"/>
      <name val="Tahoma"/>
      <family val="2"/>
    </font>
    <font>
      <b/>
      <sz val="14"/>
      <name val="Calibri"/>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DDEFFF"/>
        <bgColor indexed="64"/>
      </patternFill>
    </fill>
    <fill>
      <patternFill patternType="solid">
        <fgColor rgb="FFE1F0FF"/>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0" fontId="2" fillId="0" borderId="0" xfId="0" applyFont="1" applyAlignment="1">
      <alignment/>
    </xf>
    <xf numFmtId="0" fontId="3" fillId="0" borderId="10" xfId="0" applyFont="1" applyBorder="1" applyAlignment="1">
      <alignment horizontal="center" vertical="center" wrapText="1"/>
    </xf>
    <xf numFmtId="0" fontId="4" fillId="33" borderId="10" xfId="0" applyFont="1" applyFill="1" applyBorder="1" applyAlignment="1">
      <alignment vertical="center" wrapText="1"/>
    </xf>
    <xf numFmtId="0" fontId="4" fillId="0" borderId="10" xfId="0" applyFont="1" applyFill="1" applyBorder="1" applyAlignment="1">
      <alignment vertical="center" wrapText="1"/>
    </xf>
    <xf numFmtId="0" fontId="4" fillId="34" borderId="10" xfId="0" applyFont="1" applyFill="1" applyBorder="1" applyAlignment="1">
      <alignment vertical="center" wrapText="1"/>
    </xf>
    <xf numFmtId="0" fontId="4" fillId="35" borderId="10" xfId="0" applyFont="1" applyFill="1" applyBorder="1" applyAlignment="1">
      <alignment horizontal="center" vertical="center" wrapText="1"/>
    </xf>
    <xf numFmtId="0" fontId="4" fillId="34" borderId="10" xfId="0" applyFont="1" applyFill="1" applyBorder="1" applyAlignment="1">
      <alignment vertical="top" wrapText="1"/>
    </xf>
    <xf numFmtId="0" fontId="4" fillId="33" borderId="10" xfId="0" applyFont="1" applyFill="1" applyBorder="1" applyAlignment="1">
      <alignment vertical="top" wrapText="1"/>
    </xf>
    <xf numFmtId="0" fontId="5" fillId="34" borderId="10" xfId="0" applyFont="1" applyFill="1" applyBorder="1" applyAlignment="1">
      <alignment horizontal="center" vertical="center" wrapText="1"/>
    </xf>
    <xf numFmtId="0" fontId="4" fillId="0" borderId="10" xfId="0" applyFont="1" applyBorder="1" applyAlignment="1">
      <alignment vertical="center" wrapText="1"/>
    </xf>
    <xf numFmtId="0" fontId="3" fillId="36" borderId="10" xfId="0" applyFont="1" applyFill="1" applyBorder="1" applyAlignment="1">
      <alignment horizontal="center" vertical="center" wrapText="1"/>
    </xf>
    <xf numFmtId="0" fontId="4" fillId="34" borderId="10" xfId="45" applyFont="1" applyFill="1" applyBorder="1" applyAlignment="1" applyProtection="1">
      <alignment vertical="center" wrapText="1"/>
      <protection/>
    </xf>
    <xf numFmtId="0" fontId="4" fillId="33" borderId="10" xfId="45" applyFont="1" applyFill="1" applyBorder="1" applyAlignment="1" applyProtection="1">
      <alignment vertical="center" wrapText="1"/>
      <protection/>
    </xf>
    <xf numFmtId="0" fontId="4"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36" borderId="10" xfId="0" applyFont="1" applyFill="1" applyBorder="1" applyAlignment="1">
      <alignment vertical="center" wrapText="1"/>
    </xf>
    <xf numFmtId="0" fontId="3" fillId="6" borderId="10" xfId="0" applyFont="1" applyFill="1" applyBorder="1" applyAlignment="1">
      <alignment horizontal="center" vertical="center" wrapText="1"/>
    </xf>
    <xf numFmtId="0" fontId="5" fillId="0" borderId="10" xfId="0" applyFont="1" applyBorder="1" applyAlignment="1">
      <alignment horizontal="center" vertical="center"/>
    </xf>
    <xf numFmtId="0" fontId="3" fillId="37"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2" fillId="0" borderId="0" xfId="0" applyFont="1" applyAlignment="1">
      <alignment horizontal="center"/>
    </xf>
    <xf numFmtId="0" fontId="2" fillId="0" borderId="0" xfId="0" applyFont="1" applyFill="1" applyAlignment="1">
      <alignment/>
    </xf>
    <xf numFmtId="0" fontId="4" fillId="0" borderId="10" xfId="0" applyFont="1" applyBorder="1" applyAlignment="1">
      <alignment wrapText="1"/>
    </xf>
    <xf numFmtId="0" fontId="10" fillId="0" borderId="0" xfId="0" applyFont="1" applyAlignment="1">
      <alignment horizontal="left" vertical="center" wrapText="1"/>
    </xf>
    <xf numFmtId="0" fontId="10" fillId="0" borderId="0" xfId="0" applyFont="1" applyAlignment="1">
      <alignment vertical="center" wrapText="1"/>
    </xf>
    <xf numFmtId="0" fontId="3" fillId="37" borderId="10" xfId="0" applyFont="1" applyFill="1" applyBorder="1" applyAlignment="1">
      <alignment horizontal="center" vertical="center" wrapText="1"/>
    </xf>
    <xf numFmtId="0" fontId="9" fillId="0" borderId="0" xfId="0" applyFont="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D266"/>
  <sheetViews>
    <sheetView tabSelected="1" zoomScale="90" zoomScaleNormal="90" zoomScalePageLayoutView="0" workbookViewId="0" topLeftCell="A208">
      <selection activeCell="H226" sqref="H226"/>
    </sheetView>
  </sheetViews>
  <sheetFormatPr defaultColWidth="11.421875" defaultRowHeight="15"/>
  <cols>
    <col min="1" max="1" width="18.57421875" style="1" customWidth="1"/>
    <col min="2" max="2" width="103.28125" style="1" customWidth="1"/>
    <col min="3" max="3" width="11.421875" style="22" customWidth="1"/>
    <col min="4" max="16384" width="11.421875" style="1" customWidth="1"/>
  </cols>
  <sheetData>
    <row r="1" ht="15"/>
    <row r="2" ht="15"/>
    <row r="3" spans="1:2" ht="15" customHeight="1">
      <c r="A3" s="28" t="s">
        <v>247</v>
      </c>
      <c r="B3" s="28"/>
    </row>
    <row r="4" spans="1:2" ht="29.25" customHeight="1">
      <c r="A4" s="28"/>
      <c r="B4" s="28"/>
    </row>
    <row r="5" ht="15"/>
    <row r="6" spans="1:3" ht="15" customHeight="1">
      <c r="A6" s="27" t="s">
        <v>0</v>
      </c>
      <c r="B6" s="27" t="s">
        <v>1</v>
      </c>
      <c r="C6" s="1"/>
    </row>
    <row r="7" spans="1:3" ht="21.75" customHeight="1">
      <c r="A7" s="27"/>
      <c r="B7" s="27"/>
      <c r="C7" s="1"/>
    </row>
    <row r="8" spans="1:3" ht="15">
      <c r="A8" s="27"/>
      <c r="B8" s="20" t="s">
        <v>2</v>
      </c>
      <c r="C8" s="1"/>
    </row>
    <row r="9" spans="1:3" ht="15">
      <c r="A9" s="21"/>
      <c r="B9" s="21" t="s">
        <v>3</v>
      </c>
      <c r="C9" s="1"/>
    </row>
    <row r="10" spans="1:3" ht="15">
      <c r="A10" s="2">
        <v>1</v>
      </c>
      <c r="B10" s="3" t="s">
        <v>4</v>
      </c>
      <c r="C10" s="1"/>
    </row>
    <row r="11" spans="1:3" ht="15">
      <c r="A11" s="2"/>
      <c r="B11" s="3" t="s">
        <v>201</v>
      </c>
      <c r="C11" s="1"/>
    </row>
    <row r="12" spans="1:3" ht="15">
      <c r="A12" s="2"/>
      <c r="B12" s="3" t="s">
        <v>202</v>
      </c>
      <c r="C12" s="1"/>
    </row>
    <row r="13" spans="1:3" ht="22.5">
      <c r="A13" s="2"/>
      <c r="B13" s="3" t="s">
        <v>203</v>
      </c>
      <c r="C13" s="1"/>
    </row>
    <row r="14" spans="1:3" ht="15">
      <c r="A14" s="2">
        <v>2</v>
      </c>
      <c r="B14" s="4" t="s">
        <v>5</v>
      </c>
      <c r="C14" s="1"/>
    </row>
    <row r="15" spans="1:3" ht="15">
      <c r="A15" s="2">
        <v>3</v>
      </c>
      <c r="B15" s="4" t="s">
        <v>6</v>
      </c>
      <c r="C15" s="1"/>
    </row>
    <row r="16" spans="1:3" ht="15">
      <c r="A16" s="2"/>
      <c r="B16" s="4" t="s">
        <v>189</v>
      </c>
      <c r="C16" s="1"/>
    </row>
    <row r="17" spans="1:3" ht="22.5" customHeight="1">
      <c r="A17" s="2"/>
      <c r="B17" s="4" t="s">
        <v>190</v>
      </c>
      <c r="C17" s="1"/>
    </row>
    <row r="18" spans="1:3" ht="22.5">
      <c r="A18" s="2"/>
      <c r="B18" s="4" t="s">
        <v>248</v>
      </c>
      <c r="C18" s="1"/>
    </row>
    <row r="19" spans="1:3" ht="22.5">
      <c r="A19" s="2">
        <v>4</v>
      </c>
      <c r="B19" s="3" t="s">
        <v>7</v>
      </c>
      <c r="C19" s="1"/>
    </row>
    <row r="20" spans="1:3" ht="15">
      <c r="A20" s="2">
        <v>5</v>
      </c>
      <c r="B20" s="3" t="s">
        <v>8</v>
      </c>
      <c r="C20" s="1"/>
    </row>
    <row r="21" spans="1:3" ht="15">
      <c r="A21" s="2">
        <v>6</v>
      </c>
      <c r="B21" s="3" t="s">
        <v>249</v>
      </c>
      <c r="C21" s="1"/>
    </row>
    <row r="22" spans="1:3" ht="15">
      <c r="A22" s="21"/>
      <c r="B22" s="21" t="s">
        <v>9</v>
      </c>
      <c r="C22" s="1"/>
    </row>
    <row r="23" spans="1:3" ht="22.5">
      <c r="A23" s="2">
        <v>7</v>
      </c>
      <c r="B23" s="5" t="s">
        <v>191</v>
      </c>
      <c r="C23" s="1"/>
    </row>
    <row r="24" spans="1:3" ht="15">
      <c r="A24" s="2">
        <v>8</v>
      </c>
      <c r="B24" s="5" t="s">
        <v>10</v>
      </c>
      <c r="C24" s="1"/>
    </row>
    <row r="25" spans="1:3" ht="22.5">
      <c r="A25" s="2">
        <v>9</v>
      </c>
      <c r="B25" s="5" t="s">
        <v>182</v>
      </c>
      <c r="C25" s="1"/>
    </row>
    <row r="26" spans="1:3" ht="15">
      <c r="A26" s="2">
        <v>10</v>
      </c>
      <c r="B26" s="5" t="s">
        <v>179</v>
      </c>
      <c r="C26" s="1"/>
    </row>
    <row r="27" spans="1:3" ht="15">
      <c r="A27" s="2">
        <v>11</v>
      </c>
      <c r="B27" s="5" t="s">
        <v>11</v>
      </c>
      <c r="C27" s="1"/>
    </row>
    <row r="28" spans="1:3" ht="15">
      <c r="A28" s="2">
        <v>12</v>
      </c>
      <c r="B28" s="5" t="s">
        <v>12</v>
      </c>
      <c r="C28" s="1"/>
    </row>
    <row r="29" spans="1:3" ht="15">
      <c r="A29" s="2">
        <v>13</v>
      </c>
      <c r="B29" s="5" t="s">
        <v>13</v>
      </c>
      <c r="C29" s="1"/>
    </row>
    <row r="30" spans="1:3" ht="15">
      <c r="A30" s="2">
        <v>14</v>
      </c>
      <c r="B30" s="5" t="s">
        <v>14</v>
      </c>
      <c r="C30" s="1"/>
    </row>
    <row r="31" spans="1:3" ht="15">
      <c r="A31" s="2">
        <v>15</v>
      </c>
      <c r="B31" s="5" t="s">
        <v>15</v>
      </c>
      <c r="C31" s="1"/>
    </row>
    <row r="32" spans="1:3" ht="15">
      <c r="A32" s="2">
        <v>16</v>
      </c>
      <c r="B32" s="5" t="s">
        <v>16</v>
      </c>
      <c r="C32" s="1"/>
    </row>
    <row r="33" spans="1:3" ht="15">
      <c r="A33" s="2">
        <v>17</v>
      </c>
      <c r="B33" s="5" t="s">
        <v>250</v>
      </c>
      <c r="C33" s="1"/>
    </row>
    <row r="34" spans="1:3" ht="15">
      <c r="A34" s="18"/>
      <c r="B34" s="21" t="s">
        <v>17</v>
      </c>
      <c r="C34" s="1"/>
    </row>
    <row r="35" spans="1:3" ht="15">
      <c r="A35" s="2">
        <f>1+A33</f>
        <v>18</v>
      </c>
      <c r="B35" s="5" t="s">
        <v>18</v>
      </c>
      <c r="C35" s="1"/>
    </row>
    <row r="36" spans="1:3" ht="15">
      <c r="A36" s="2">
        <f>1+A35</f>
        <v>19</v>
      </c>
      <c r="B36" s="5" t="s">
        <v>192</v>
      </c>
      <c r="C36" s="1"/>
    </row>
    <row r="37" spans="1:3" ht="33.75">
      <c r="A37" s="2">
        <f>1+A36</f>
        <v>20</v>
      </c>
      <c r="B37" s="3" t="s">
        <v>19</v>
      </c>
      <c r="C37" s="1"/>
    </row>
    <row r="38" spans="1:3" ht="33.75">
      <c r="A38" s="2">
        <f aca="true" t="shared" si="0" ref="A38:A54">1+A37</f>
        <v>21</v>
      </c>
      <c r="B38" s="5" t="s">
        <v>20</v>
      </c>
      <c r="C38" s="1"/>
    </row>
    <row r="39" spans="1:3" ht="15">
      <c r="A39" s="2">
        <f t="shared" si="0"/>
        <v>22</v>
      </c>
      <c r="B39" s="5" t="s">
        <v>193</v>
      </c>
      <c r="C39" s="1"/>
    </row>
    <row r="40" spans="1:3" ht="15">
      <c r="A40" s="2">
        <f t="shared" si="0"/>
        <v>23</v>
      </c>
      <c r="B40" s="5" t="s">
        <v>21</v>
      </c>
      <c r="C40" s="1"/>
    </row>
    <row r="41" spans="1:3" ht="33.75">
      <c r="A41" s="2">
        <f t="shared" si="0"/>
        <v>24</v>
      </c>
      <c r="B41" s="3" t="s">
        <v>180</v>
      </c>
      <c r="C41" s="1"/>
    </row>
    <row r="42" spans="1:3" ht="59.25" customHeight="1">
      <c r="A42" s="2">
        <f t="shared" si="0"/>
        <v>25</v>
      </c>
      <c r="B42" s="5" t="s">
        <v>22</v>
      </c>
      <c r="C42" s="1"/>
    </row>
    <row r="43" spans="1:3" ht="48.75" customHeight="1">
      <c r="A43" s="2">
        <f t="shared" si="0"/>
        <v>26</v>
      </c>
      <c r="B43" s="5" t="s">
        <v>23</v>
      </c>
      <c r="C43" s="1"/>
    </row>
    <row r="44" spans="1:4" ht="22.5">
      <c r="A44" s="2">
        <f t="shared" si="0"/>
        <v>27</v>
      </c>
      <c r="B44" s="5" t="s">
        <v>24</v>
      </c>
      <c r="C44" s="1"/>
      <c r="D44" s="23"/>
    </row>
    <row r="45" spans="1:3" ht="45">
      <c r="A45" s="2">
        <f t="shared" si="0"/>
        <v>28</v>
      </c>
      <c r="B45" s="5" t="s">
        <v>25</v>
      </c>
      <c r="C45" s="1"/>
    </row>
    <row r="46" spans="1:3" ht="22.5">
      <c r="A46" s="2">
        <f t="shared" si="0"/>
        <v>29</v>
      </c>
      <c r="B46" s="5" t="s">
        <v>26</v>
      </c>
      <c r="C46" s="1"/>
    </row>
    <row r="47" spans="1:3" ht="33.75">
      <c r="A47" s="2">
        <f t="shared" si="0"/>
        <v>30</v>
      </c>
      <c r="B47" s="5" t="s">
        <v>27</v>
      </c>
      <c r="C47" s="1"/>
    </row>
    <row r="48" spans="1:3" ht="33.75">
      <c r="A48" s="2">
        <f t="shared" si="0"/>
        <v>31</v>
      </c>
      <c r="B48" s="5" t="s">
        <v>28</v>
      </c>
      <c r="C48" s="1"/>
    </row>
    <row r="49" spans="1:3" ht="33.75">
      <c r="A49" s="2">
        <f t="shared" si="0"/>
        <v>32</v>
      </c>
      <c r="B49" s="5" t="s">
        <v>184</v>
      </c>
      <c r="C49" s="1"/>
    </row>
    <row r="50" spans="1:3" ht="33.75">
      <c r="A50" s="2">
        <f t="shared" si="0"/>
        <v>33</v>
      </c>
      <c r="B50" s="5" t="s">
        <v>29</v>
      </c>
      <c r="C50" s="1"/>
    </row>
    <row r="51" spans="1:3" ht="15">
      <c r="A51" s="2">
        <f t="shared" si="0"/>
        <v>34</v>
      </c>
      <c r="B51" s="5" t="s">
        <v>30</v>
      </c>
      <c r="C51" s="1"/>
    </row>
    <row r="52" spans="1:3" ht="15">
      <c r="A52" s="18"/>
      <c r="B52" s="21" t="s">
        <v>31</v>
      </c>
      <c r="C52" s="1"/>
    </row>
    <row r="53" spans="1:3" ht="22.5">
      <c r="A53" s="2">
        <f>1+A51</f>
        <v>35</v>
      </c>
      <c r="B53" s="5" t="s">
        <v>32</v>
      </c>
      <c r="C53" s="1"/>
    </row>
    <row r="54" spans="1:3" ht="15">
      <c r="A54" s="2">
        <f t="shared" si="0"/>
        <v>36</v>
      </c>
      <c r="B54" s="5" t="s">
        <v>33</v>
      </c>
      <c r="C54" s="1"/>
    </row>
    <row r="55" spans="1:3" ht="15">
      <c r="A55" s="2">
        <f>1+A54</f>
        <v>37</v>
      </c>
      <c r="B55" s="5" t="s">
        <v>34</v>
      </c>
      <c r="C55" s="1"/>
    </row>
    <row r="56" spans="1:3" ht="15">
      <c r="A56" s="18"/>
      <c r="B56" s="21" t="s">
        <v>35</v>
      </c>
      <c r="C56" s="1"/>
    </row>
    <row r="57" spans="1:3" ht="15">
      <c r="A57" s="2">
        <f>1+A55</f>
        <v>38</v>
      </c>
      <c r="B57" s="5" t="s">
        <v>36</v>
      </c>
      <c r="C57" s="1"/>
    </row>
    <row r="58" spans="1:3" ht="15">
      <c r="A58" s="2">
        <f>1+A57</f>
        <v>39</v>
      </c>
      <c r="B58" s="5" t="s">
        <v>37</v>
      </c>
      <c r="C58" s="1"/>
    </row>
    <row r="59" spans="1:3" ht="15">
      <c r="A59" s="2">
        <f>1+A58</f>
        <v>40</v>
      </c>
      <c r="B59" s="5" t="s">
        <v>38</v>
      </c>
      <c r="C59" s="1"/>
    </row>
    <row r="60" spans="1:3" ht="15">
      <c r="A60" s="2">
        <f>1+A59</f>
        <v>41</v>
      </c>
      <c r="B60" s="5" t="s">
        <v>39</v>
      </c>
      <c r="C60" s="1"/>
    </row>
    <row r="61" spans="1:3" ht="15">
      <c r="A61" s="2">
        <f>1+A60</f>
        <v>42</v>
      </c>
      <c r="B61" s="3" t="s">
        <v>40</v>
      </c>
      <c r="C61" s="1"/>
    </row>
    <row r="62" spans="1:3" ht="15">
      <c r="A62" s="2">
        <f>1+A61</f>
        <v>43</v>
      </c>
      <c r="B62" s="3" t="s">
        <v>41</v>
      </c>
      <c r="C62" s="1"/>
    </row>
    <row r="63" spans="1:3" ht="15">
      <c r="A63" s="6"/>
      <c r="B63" s="21" t="s">
        <v>42</v>
      </c>
      <c r="C63" s="1"/>
    </row>
    <row r="64" spans="1:3" ht="15">
      <c r="A64" s="2">
        <f>1+A62</f>
        <v>44</v>
      </c>
      <c r="B64" s="5" t="s">
        <v>43</v>
      </c>
      <c r="C64" s="1"/>
    </row>
    <row r="65" spans="1:3" ht="15">
      <c r="A65" s="2">
        <f>1+A64</f>
        <v>45</v>
      </c>
      <c r="B65" s="5" t="s">
        <v>183</v>
      </c>
      <c r="C65" s="1"/>
    </row>
    <row r="66" spans="1:3" ht="22.5">
      <c r="A66" s="2">
        <f>1+A65</f>
        <v>46</v>
      </c>
      <c r="B66" s="3" t="s">
        <v>44</v>
      </c>
      <c r="C66" s="1"/>
    </row>
    <row r="67" spans="1:3" ht="22.5">
      <c r="A67" s="2">
        <f>1+A66</f>
        <v>47</v>
      </c>
      <c r="B67" s="5" t="s">
        <v>45</v>
      </c>
      <c r="C67" s="1"/>
    </row>
    <row r="68" spans="1:3" ht="66" customHeight="1">
      <c r="A68" s="2">
        <f>1+A67</f>
        <v>48</v>
      </c>
      <c r="B68" s="3" t="s">
        <v>46</v>
      </c>
      <c r="C68" s="1"/>
    </row>
    <row r="69" spans="1:3" ht="33" customHeight="1">
      <c r="A69" s="2">
        <f>1+A68</f>
        <v>49</v>
      </c>
      <c r="B69" s="5" t="s">
        <v>225</v>
      </c>
      <c r="C69" s="1"/>
    </row>
    <row r="70" spans="1:3" ht="15">
      <c r="A70" s="2">
        <f>1+A69</f>
        <v>50</v>
      </c>
      <c r="B70" s="5" t="s">
        <v>47</v>
      </c>
      <c r="C70" s="1"/>
    </row>
    <row r="71" spans="1:3" ht="22.5">
      <c r="A71" s="2"/>
      <c r="B71" s="5" t="s">
        <v>204</v>
      </c>
      <c r="C71" s="1"/>
    </row>
    <row r="72" spans="1:3" ht="22.5">
      <c r="A72" s="2"/>
      <c r="B72" s="5" t="s">
        <v>205</v>
      </c>
      <c r="C72" s="1"/>
    </row>
    <row r="73" spans="1:3" ht="23.25" customHeight="1">
      <c r="A73" s="2"/>
      <c r="B73" s="5" t="s">
        <v>206</v>
      </c>
      <c r="C73" s="1"/>
    </row>
    <row r="74" spans="1:3" ht="22.5" customHeight="1">
      <c r="A74" s="2">
        <f>1+A70</f>
        <v>51</v>
      </c>
      <c r="B74" s="3" t="s">
        <v>48</v>
      </c>
      <c r="C74" s="1"/>
    </row>
    <row r="75" spans="1:3" ht="15">
      <c r="A75" s="18"/>
      <c r="B75" s="21" t="s">
        <v>49</v>
      </c>
      <c r="C75" s="1"/>
    </row>
    <row r="76" spans="1:3" ht="15" customHeight="1">
      <c r="A76" s="2">
        <f>1+A74</f>
        <v>52</v>
      </c>
      <c r="B76" s="7" t="s">
        <v>50</v>
      </c>
      <c r="C76" s="1"/>
    </row>
    <row r="77" spans="1:3" ht="15">
      <c r="A77" s="18"/>
      <c r="B77" s="21" t="s">
        <v>51</v>
      </c>
      <c r="C77" s="1"/>
    </row>
    <row r="78" spans="1:3" ht="15" customHeight="1">
      <c r="A78" s="2">
        <f>1+A76</f>
        <v>53</v>
      </c>
      <c r="B78" s="7" t="s">
        <v>52</v>
      </c>
      <c r="C78" s="1"/>
    </row>
    <row r="79" spans="1:3" ht="15">
      <c r="A79" s="6"/>
      <c r="B79" s="21" t="s">
        <v>53</v>
      </c>
      <c r="C79" s="1"/>
    </row>
    <row r="80" spans="1:3" ht="15">
      <c r="A80" s="2">
        <f>1+A78</f>
        <v>54</v>
      </c>
      <c r="B80" s="8" t="s">
        <v>54</v>
      </c>
      <c r="C80" s="1"/>
    </row>
    <row r="81" spans="1:3" ht="15">
      <c r="A81" s="2">
        <f>1+A80</f>
        <v>55</v>
      </c>
      <c r="B81" s="3" t="s">
        <v>55</v>
      </c>
      <c r="C81" s="1"/>
    </row>
    <row r="82" spans="1:3" ht="15">
      <c r="A82" s="6"/>
      <c r="B82" s="21" t="s">
        <v>56</v>
      </c>
      <c r="C82" s="1"/>
    </row>
    <row r="83" spans="1:3" ht="22.5">
      <c r="A83" s="2">
        <f>1+A81</f>
        <v>56</v>
      </c>
      <c r="B83" s="3" t="s">
        <v>226</v>
      </c>
      <c r="C83" s="1"/>
    </row>
    <row r="84" spans="1:3" ht="15">
      <c r="A84" s="2">
        <f>1+A83</f>
        <v>57</v>
      </c>
      <c r="B84" s="3" t="s">
        <v>227</v>
      </c>
      <c r="C84" s="1"/>
    </row>
    <row r="85" spans="1:3" ht="15">
      <c r="A85" s="6"/>
      <c r="B85" s="21" t="s">
        <v>57</v>
      </c>
      <c r="C85" s="1"/>
    </row>
    <row r="86" spans="1:3" ht="15">
      <c r="A86" s="2">
        <f>1+A84</f>
        <v>58</v>
      </c>
      <c r="B86" s="5" t="s">
        <v>58</v>
      </c>
      <c r="C86" s="1"/>
    </row>
    <row r="87" spans="1:3" ht="15">
      <c r="A87" s="2">
        <f>1+A86</f>
        <v>59</v>
      </c>
      <c r="B87" s="5" t="s">
        <v>59</v>
      </c>
      <c r="C87" s="1"/>
    </row>
    <row r="88" spans="1:3" ht="15">
      <c r="A88" s="2">
        <f aca="true" t="shared" si="1" ref="A88:A97">1+A87</f>
        <v>60</v>
      </c>
      <c r="B88" s="5" t="s">
        <v>60</v>
      </c>
      <c r="C88" s="1"/>
    </row>
    <row r="89" spans="1:3" ht="22.5">
      <c r="A89" s="2">
        <f t="shared" si="1"/>
        <v>61</v>
      </c>
      <c r="B89" s="5" t="s">
        <v>185</v>
      </c>
      <c r="C89" s="1"/>
    </row>
    <row r="90" spans="1:3" ht="15">
      <c r="A90" s="2">
        <f t="shared" si="1"/>
        <v>62</v>
      </c>
      <c r="B90" s="5" t="s">
        <v>61</v>
      </c>
      <c r="C90" s="1"/>
    </row>
    <row r="91" spans="1:3" ht="22.5">
      <c r="A91" s="2">
        <f t="shared" si="1"/>
        <v>63</v>
      </c>
      <c r="B91" s="5" t="s">
        <v>181</v>
      </c>
      <c r="C91" s="1"/>
    </row>
    <row r="92" spans="1:3" ht="15">
      <c r="A92" s="2">
        <f t="shared" si="1"/>
        <v>64</v>
      </c>
      <c r="B92" s="3" t="s">
        <v>62</v>
      </c>
      <c r="C92" s="1"/>
    </row>
    <row r="93" spans="1:3" ht="22.5">
      <c r="A93" s="2">
        <f t="shared" si="1"/>
        <v>65</v>
      </c>
      <c r="B93" s="3" t="s">
        <v>63</v>
      </c>
      <c r="C93" s="1"/>
    </row>
    <row r="94" spans="1:3" ht="15">
      <c r="A94" s="2">
        <f t="shared" si="1"/>
        <v>66</v>
      </c>
      <c r="B94" s="5" t="s">
        <v>64</v>
      </c>
      <c r="C94" s="1"/>
    </row>
    <row r="95" spans="1:3" ht="15">
      <c r="A95" s="2">
        <f t="shared" si="1"/>
        <v>67</v>
      </c>
      <c r="B95" s="5" t="s">
        <v>65</v>
      </c>
      <c r="C95" s="1"/>
    </row>
    <row r="96" spans="1:3" ht="22.5">
      <c r="A96" s="2">
        <f t="shared" si="1"/>
        <v>68</v>
      </c>
      <c r="B96" s="5" t="s">
        <v>66</v>
      </c>
      <c r="C96" s="1"/>
    </row>
    <row r="97" spans="1:3" ht="22.5">
      <c r="A97" s="2">
        <f t="shared" si="1"/>
        <v>69</v>
      </c>
      <c r="B97" s="3" t="s">
        <v>67</v>
      </c>
      <c r="C97" s="1"/>
    </row>
    <row r="98" spans="1:3" ht="15">
      <c r="A98" s="18"/>
      <c r="B98" s="21" t="s">
        <v>68</v>
      </c>
      <c r="C98" s="1"/>
    </row>
    <row r="99" spans="1:3" ht="15" customHeight="1">
      <c r="A99" s="2">
        <f>1+A97</f>
        <v>70</v>
      </c>
      <c r="B99" s="5" t="s">
        <v>69</v>
      </c>
      <c r="C99" s="1"/>
    </row>
    <row r="100" spans="1:3" ht="15" customHeight="1">
      <c r="A100" s="27" t="s">
        <v>0</v>
      </c>
      <c r="B100" s="27" t="s">
        <v>1</v>
      </c>
      <c r="C100" s="1"/>
    </row>
    <row r="101" spans="1:3" ht="23.25" customHeight="1">
      <c r="A101" s="27"/>
      <c r="B101" s="27"/>
      <c r="C101" s="1"/>
    </row>
    <row r="102" spans="1:3" ht="29.25" customHeight="1">
      <c r="A102" s="20" t="s">
        <v>70</v>
      </c>
      <c r="B102" s="20" t="s">
        <v>70</v>
      </c>
      <c r="C102" s="1"/>
    </row>
    <row r="103" spans="1:3" ht="15">
      <c r="A103" s="6"/>
      <c r="B103" s="21" t="s">
        <v>71</v>
      </c>
      <c r="C103" s="1"/>
    </row>
    <row r="104" spans="1:3" ht="15">
      <c r="A104" s="2">
        <f>1+A99</f>
        <v>71</v>
      </c>
      <c r="B104" s="10" t="s">
        <v>72</v>
      </c>
      <c r="C104" s="1"/>
    </row>
    <row r="105" spans="1:3" ht="15">
      <c r="A105" s="2">
        <f>1+A104</f>
        <v>72</v>
      </c>
      <c r="B105" s="10" t="s">
        <v>73</v>
      </c>
      <c r="C105" s="1"/>
    </row>
    <row r="106" spans="1:3" ht="15">
      <c r="A106" s="2">
        <f aca="true" t="shared" si="2" ref="A106:A139">1+A105</f>
        <v>73</v>
      </c>
      <c r="B106" s="10" t="s">
        <v>228</v>
      </c>
      <c r="C106" s="1"/>
    </row>
    <row r="107" spans="1:3" ht="15">
      <c r="A107" s="2">
        <f t="shared" si="2"/>
        <v>74</v>
      </c>
      <c r="B107" s="10" t="s">
        <v>229</v>
      </c>
      <c r="C107" s="1"/>
    </row>
    <row r="108" spans="1:3" ht="15">
      <c r="A108" s="2">
        <f t="shared" si="2"/>
        <v>75</v>
      </c>
      <c r="B108" s="10" t="s">
        <v>230</v>
      </c>
      <c r="C108" s="1"/>
    </row>
    <row r="109" spans="1:3" ht="15">
      <c r="A109" s="2">
        <f t="shared" si="2"/>
        <v>76</v>
      </c>
      <c r="B109" s="10" t="s">
        <v>74</v>
      </c>
      <c r="C109" s="1"/>
    </row>
    <row r="110" spans="1:3" ht="15">
      <c r="A110" s="2">
        <f t="shared" si="2"/>
        <v>77</v>
      </c>
      <c r="B110" s="3" t="s">
        <v>75</v>
      </c>
      <c r="C110" s="1"/>
    </row>
    <row r="111" spans="1:3" ht="15">
      <c r="A111" s="2">
        <f t="shared" si="2"/>
        <v>78</v>
      </c>
      <c r="B111" s="10" t="s">
        <v>76</v>
      </c>
      <c r="C111" s="1"/>
    </row>
    <row r="112" spans="1:3" ht="21.75" customHeight="1">
      <c r="A112" s="2">
        <f t="shared" si="2"/>
        <v>79</v>
      </c>
      <c r="B112" s="10" t="s">
        <v>77</v>
      </c>
      <c r="C112" s="1"/>
    </row>
    <row r="113" spans="1:3" ht="24.75" customHeight="1">
      <c r="A113" s="2">
        <f t="shared" si="2"/>
        <v>80</v>
      </c>
      <c r="B113" s="10" t="s">
        <v>78</v>
      </c>
      <c r="C113" s="1"/>
    </row>
    <row r="114" spans="1:3" ht="30" customHeight="1">
      <c r="A114" s="2">
        <f t="shared" si="2"/>
        <v>81</v>
      </c>
      <c r="B114" s="10" t="s">
        <v>79</v>
      </c>
      <c r="C114" s="1"/>
    </row>
    <row r="115" spans="1:3" ht="15">
      <c r="A115" s="2">
        <f t="shared" si="2"/>
        <v>82</v>
      </c>
      <c r="B115" s="10" t="s">
        <v>231</v>
      </c>
      <c r="C115" s="1"/>
    </row>
    <row r="116" spans="1:3" ht="15">
      <c r="A116" s="2">
        <f t="shared" si="2"/>
        <v>83</v>
      </c>
      <c r="B116" s="10" t="s">
        <v>232</v>
      </c>
      <c r="C116" s="1"/>
    </row>
    <row r="117" spans="1:3" ht="15">
      <c r="A117" s="2">
        <f t="shared" si="2"/>
        <v>84</v>
      </c>
      <c r="B117" s="10" t="s">
        <v>80</v>
      </c>
      <c r="C117" s="1"/>
    </row>
    <row r="118" spans="1:3" ht="15">
      <c r="A118" s="2">
        <f t="shared" si="2"/>
        <v>85</v>
      </c>
      <c r="B118" s="10" t="s">
        <v>233</v>
      </c>
      <c r="C118" s="1"/>
    </row>
    <row r="119" spans="1:3" ht="22.5">
      <c r="A119" s="2">
        <f t="shared" si="2"/>
        <v>86</v>
      </c>
      <c r="B119" s="10" t="s">
        <v>81</v>
      </c>
      <c r="C119" s="1"/>
    </row>
    <row r="120" spans="1:3" ht="15">
      <c r="A120" s="2">
        <f t="shared" si="2"/>
        <v>87</v>
      </c>
      <c r="B120" s="10" t="s">
        <v>82</v>
      </c>
      <c r="C120" s="1"/>
    </row>
    <row r="121" spans="1:3" ht="22.5">
      <c r="A121" s="2">
        <f t="shared" si="2"/>
        <v>88</v>
      </c>
      <c r="B121" s="10" t="s">
        <v>234</v>
      </c>
      <c r="C121" s="1"/>
    </row>
    <row r="122" spans="1:3" ht="22.5">
      <c r="A122" s="2">
        <f t="shared" si="2"/>
        <v>89</v>
      </c>
      <c r="B122" s="10" t="s">
        <v>235</v>
      </c>
      <c r="C122" s="1"/>
    </row>
    <row r="123" spans="1:3" ht="22.5">
      <c r="A123" s="2">
        <f t="shared" si="2"/>
        <v>90</v>
      </c>
      <c r="B123" s="3" t="s">
        <v>236</v>
      </c>
      <c r="C123" s="1"/>
    </row>
    <row r="124" spans="1:3" ht="22.5">
      <c r="A124" s="2">
        <f t="shared" si="2"/>
        <v>91</v>
      </c>
      <c r="B124" s="3" t="s">
        <v>237</v>
      </c>
      <c r="C124" s="1"/>
    </row>
    <row r="125" spans="1:3" ht="15">
      <c r="A125" s="2">
        <f t="shared" si="2"/>
        <v>92</v>
      </c>
      <c r="B125" s="3" t="s">
        <v>239</v>
      </c>
      <c r="C125" s="1"/>
    </row>
    <row r="126" spans="1:3" ht="15">
      <c r="A126" s="2">
        <f t="shared" si="2"/>
        <v>93</v>
      </c>
      <c r="B126" s="10" t="s">
        <v>238</v>
      </c>
      <c r="C126" s="1"/>
    </row>
    <row r="127" spans="1:3" ht="23.25" customHeight="1">
      <c r="A127" s="2">
        <f t="shared" si="2"/>
        <v>94</v>
      </c>
      <c r="B127" s="10" t="s">
        <v>83</v>
      </c>
      <c r="C127" s="1"/>
    </row>
    <row r="128" spans="1:3" ht="15">
      <c r="A128" s="2">
        <f t="shared" si="2"/>
        <v>95</v>
      </c>
      <c r="B128" s="10" t="s">
        <v>240</v>
      </c>
      <c r="C128" s="1"/>
    </row>
    <row r="129" spans="1:3" ht="15">
      <c r="A129" s="2">
        <f t="shared" si="2"/>
        <v>96</v>
      </c>
      <c r="B129" s="10" t="s">
        <v>241</v>
      </c>
      <c r="C129" s="1"/>
    </row>
    <row r="130" spans="1:3" ht="21.75" customHeight="1">
      <c r="A130" s="2">
        <f t="shared" si="2"/>
        <v>97</v>
      </c>
      <c r="B130" s="3" t="s">
        <v>242</v>
      </c>
      <c r="C130" s="1"/>
    </row>
    <row r="131" spans="1:3" ht="45">
      <c r="A131" s="2">
        <f t="shared" si="2"/>
        <v>98</v>
      </c>
      <c r="B131" s="3" t="s">
        <v>243</v>
      </c>
      <c r="C131" s="1"/>
    </row>
    <row r="132" spans="1:3" ht="33.75">
      <c r="A132" s="2">
        <f t="shared" si="2"/>
        <v>99</v>
      </c>
      <c r="B132" s="3" t="s">
        <v>84</v>
      </c>
      <c r="C132" s="1"/>
    </row>
    <row r="133" spans="1:3" ht="22.5">
      <c r="A133" s="2">
        <f t="shared" si="2"/>
        <v>100</v>
      </c>
      <c r="B133" s="10" t="s">
        <v>85</v>
      </c>
      <c r="C133" s="1"/>
    </row>
    <row r="134" spans="1:3" ht="15">
      <c r="A134" s="2">
        <f t="shared" si="2"/>
        <v>101</v>
      </c>
      <c r="B134" s="4" t="s">
        <v>86</v>
      </c>
      <c r="C134" s="1"/>
    </row>
    <row r="135" spans="1:3" ht="38.25" customHeight="1">
      <c r="A135" s="2">
        <f t="shared" si="2"/>
        <v>102</v>
      </c>
      <c r="B135" s="4" t="s">
        <v>87</v>
      </c>
      <c r="C135" s="1"/>
    </row>
    <row r="136" spans="1:3" ht="22.5">
      <c r="A136" s="2">
        <f t="shared" si="2"/>
        <v>103</v>
      </c>
      <c r="B136" s="10" t="s">
        <v>88</v>
      </c>
      <c r="C136" s="1"/>
    </row>
    <row r="137" spans="1:3" ht="22.5">
      <c r="A137" s="2">
        <f t="shared" si="2"/>
        <v>104</v>
      </c>
      <c r="B137" s="10" t="s">
        <v>89</v>
      </c>
      <c r="C137" s="1"/>
    </row>
    <row r="138" spans="1:3" ht="15">
      <c r="A138" s="2">
        <f t="shared" si="2"/>
        <v>105</v>
      </c>
      <c r="B138" s="10" t="s">
        <v>244</v>
      </c>
      <c r="C138" s="1"/>
    </row>
    <row r="139" spans="1:3" ht="15">
      <c r="A139" s="2">
        <f t="shared" si="2"/>
        <v>106</v>
      </c>
      <c r="B139" s="3" t="s">
        <v>245</v>
      </c>
      <c r="C139" s="1"/>
    </row>
    <row r="140" spans="1:3" ht="15">
      <c r="A140" s="17"/>
      <c r="B140" s="11" t="s">
        <v>90</v>
      </c>
      <c r="C140" s="1"/>
    </row>
    <row r="141" spans="1:3" ht="15">
      <c r="A141" s="2">
        <f>1+A139</f>
        <v>107</v>
      </c>
      <c r="B141" s="10" t="s">
        <v>246</v>
      </c>
      <c r="C141" s="1"/>
    </row>
    <row r="142" spans="1:3" ht="22.5">
      <c r="A142" s="2">
        <f>1+A141</f>
        <v>108</v>
      </c>
      <c r="B142" s="3" t="s">
        <v>91</v>
      </c>
      <c r="C142" s="1"/>
    </row>
    <row r="143" spans="1:3" ht="15">
      <c r="A143" s="2">
        <f>1+A142</f>
        <v>109</v>
      </c>
      <c r="B143" s="3" t="s">
        <v>186</v>
      </c>
      <c r="C143" s="1"/>
    </row>
    <row r="144" spans="1:3" ht="15">
      <c r="A144" s="2">
        <f>1+A143</f>
        <v>110</v>
      </c>
      <c r="B144" s="3" t="s">
        <v>92</v>
      </c>
      <c r="C144" s="1"/>
    </row>
    <row r="145" spans="1:3" ht="15">
      <c r="A145" s="2">
        <f aca="true" t="shared" si="3" ref="A145:A180">1+A144</f>
        <v>111</v>
      </c>
      <c r="B145" s="3" t="s">
        <v>93</v>
      </c>
      <c r="C145" s="1"/>
    </row>
    <row r="146" spans="1:3" ht="15">
      <c r="A146" s="2">
        <f t="shared" si="3"/>
        <v>112</v>
      </c>
      <c r="B146" s="3" t="s">
        <v>94</v>
      </c>
      <c r="C146" s="1"/>
    </row>
    <row r="147" spans="1:3" ht="15">
      <c r="A147" s="2">
        <f t="shared" si="3"/>
        <v>113</v>
      </c>
      <c r="B147" s="3" t="s">
        <v>95</v>
      </c>
      <c r="C147" s="1"/>
    </row>
    <row r="148" spans="1:3" ht="15">
      <c r="A148" s="2">
        <f t="shared" si="3"/>
        <v>114</v>
      </c>
      <c r="B148" s="3" t="s">
        <v>96</v>
      </c>
      <c r="C148" s="1"/>
    </row>
    <row r="149" spans="1:3" ht="15">
      <c r="A149" s="2">
        <f t="shared" si="3"/>
        <v>115</v>
      </c>
      <c r="B149" s="10" t="s">
        <v>97</v>
      </c>
      <c r="C149" s="1"/>
    </row>
    <row r="150" spans="1:3" ht="15">
      <c r="A150" s="2">
        <f t="shared" si="3"/>
        <v>116</v>
      </c>
      <c r="B150" s="12" t="s">
        <v>98</v>
      </c>
      <c r="C150" s="1"/>
    </row>
    <row r="151" spans="1:3" ht="22.5">
      <c r="A151" s="2">
        <f t="shared" si="3"/>
        <v>117</v>
      </c>
      <c r="B151" s="10" t="s">
        <v>99</v>
      </c>
      <c r="C151" s="1"/>
    </row>
    <row r="152" spans="1:3" ht="37.5" customHeight="1">
      <c r="A152" s="2">
        <f t="shared" si="3"/>
        <v>118</v>
      </c>
      <c r="B152" s="3" t="s">
        <v>100</v>
      </c>
      <c r="C152" s="1"/>
    </row>
    <row r="153" spans="1:3" ht="22.5">
      <c r="A153" s="2">
        <f t="shared" si="3"/>
        <v>119</v>
      </c>
      <c r="B153" s="3" t="s">
        <v>101</v>
      </c>
      <c r="C153" s="1"/>
    </row>
    <row r="154" spans="1:3" ht="15">
      <c r="A154" s="2">
        <f t="shared" si="3"/>
        <v>120</v>
      </c>
      <c r="B154" s="13" t="s">
        <v>102</v>
      </c>
      <c r="C154" s="1"/>
    </row>
    <row r="155" spans="1:3" ht="15">
      <c r="A155" s="2">
        <f t="shared" si="3"/>
        <v>121</v>
      </c>
      <c r="B155" s="13" t="s">
        <v>103</v>
      </c>
      <c r="C155" s="1"/>
    </row>
    <row r="156" spans="1:3" ht="15">
      <c r="A156" s="2">
        <f t="shared" si="3"/>
        <v>122</v>
      </c>
      <c r="B156" s="3" t="s">
        <v>104</v>
      </c>
      <c r="C156" s="1"/>
    </row>
    <row r="157" spans="1:3" ht="15">
      <c r="A157" s="2">
        <f t="shared" si="3"/>
        <v>123</v>
      </c>
      <c r="B157" s="3" t="s">
        <v>105</v>
      </c>
      <c r="C157" s="1"/>
    </row>
    <row r="158" spans="1:3" ht="15">
      <c r="A158" s="2">
        <f t="shared" si="3"/>
        <v>124</v>
      </c>
      <c r="B158" s="3" t="s">
        <v>106</v>
      </c>
      <c r="C158" s="1"/>
    </row>
    <row r="159" spans="1:3" ht="15">
      <c r="A159" s="2">
        <f t="shared" si="3"/>
        <v>125</v>
      </c>
      <c r="B159" s="3" t="s">
        <v>107</v>
      </c>
      <c r="C159" s="1"/>
    </row>
    <row r="160" spans="1:3" ht="22.5">
      <c r="A160" s="2">
        <f t="shared" si="3"/>
        <v>126</v>
      </c>
      <c r="B160" s="3" t="s">
        <v>108</v>
      </c>
      <c r="C160" s="1"/>
    </row>
    <row r="161" spans="1:3" ht="15">
      <c r="A161" s="2">
        <f t="shared" si="3"/>
        <v>127</v>
      </c>
      <c r="B161" s="3" t="s">
        <v>109</v>
      </c>
      <c r="C161" s="1"/>
    </row>
    <row r="162" spans="1:3" ht="15">
      <c r="A162" s="2">
        <f t="shared" si="3"/>
        <v>128</v>
      </c>
      <c r="B162" s="3" t="s">
        <v>110</v>
      </c>
      <c r="C162" s="1"/>
    </row>
    <row r="163" spans="1:3" ht="15">
      <c r="A163" s="2">
        <f t="shared" si="3"/>
        <v>129</v>
      </c>
      <c r="B163" s="10" t="s">
        <v>111</v>
      </c>
      <c r="C163" s="1"/>
    </row>
    <row r="164" spans="1:3" ht="36" customHeight="1">
      <c r="A164" s="2">
        <f t="shared" si="3"/>
        <v>130</v>
      </c>
      <c r="B164" s="10" t="s">
        <v>207</v>
      </c>
      <c r="C164" s="1"/>
    </row>
    <row r="165" spans="1:3" ht="15">
      <c r="A165" s="2">
        <f t="shared" si="3"/>
        <v>131</v>
      </c>
      <c r="B165" s="3" t="s">
        <v>112</v>
      </c>
      <c r="C165" s="1"/>
    </row>
    <row r="166" spans="1:3" ht="15">
      <c r="A166" s="2">
        <f t="shared" si="3"/>
        <v>132</v>
      </c>
      <c r="B166" s="10" t="s">
        <v>113</v>
      </c>
      <c r="C166" s="1"/>
    </row>
    <row r="167" spans="1:3" ht="15">
      <c r="A167" s="2">
        <f t="shared" si="3"/>
        <v>133</v>
      </c>
      <c r="B167" s="10" t="s">
        <v>114</v>
      </c>
      <c r="C167" s="1"/>
    </row>
    <row r="168" spans="1:3" ht="15">
      <c r="A168" s="2">
        <f t="shared" si="3"/>
        <v>134</v>
      </c>
      <c r="B168" s="10" t="s">
        <v>115</v>
      </c>
      <c r="C168" s="1"/>
    </row>
    <row r="169" spans="1:3" ht="15">
      <c r="A169" s="2">
        <f t="shared" si="3"/>
        <v>135</v>
      </c>
      <c r="B169" s="10" t="s">
        <v>116</v>
      </c>
      <c r="C169" s="1"/>
    </row>
    <row r="170" spans="1:3" ht="15">
      <c r="A170" s="2">
        <f t="shared" si="3"/>
        <v>136</v>
      </c>
      <c r="B170" s="10" t="s">
        <v>117</v>
      </c>
      <c r="C170" s="1"/>
    </row>
    <row r="171" spans="1:3" ht="15">
      <c r="A171" s="2">
        <f t="shared" si="3"/>
        <v>137</v>
      </c>
      <c r="B171" s="10" t="s">
        <v>118</v>
      </c>
      <c r="C171" s="1"/>
    </row>
    <row r="172" spans="1:3" ht="15">
      <c r="A172" s="2">
        <f t="shared" si="3"/>
        <v>138</v>
      </c>
      <c r="B172" s="10" t="s">
        <v>119</v>
      </c>
      <c r="C172" s="1"/>
    </row>
    <row r="173" spans="1:3" ht="15">
      <c r="A173" s="2">
        <f t="shared" si="3"/>
        <v>139</v>
      </c>
      <c r="B173" s="10" t="s">
        <v>120</v>
      </c>
      <c r="C173" s="1"/>
    </row>
    <row r="174" spans="1:3" ht="15">
      <c r="A174" s="2">
        <f t="shared" si="3"/>
        <v>140</v>
      </c>
      <c r="B174" s="10" t="s">
        <v>121</v>
      </c>
      <c r="C174" s="1"/>
    </row>
    <row r="175" spans="1:3" ht="15">
      <c r="A175" s="2">
        <f t="shared" si="3"/>
        <v>141</v>
      </c>
      <c r="B175" s="10" t="s">
        <v>122</v>
      </c>
      <c r="C175" s="1"/>
    </row>
    <row r="176" spans="1:3" ht="15">
      <c r="A176" s="2">
        <f t="shared" si="3"/>
        <v>142</v>
      </c>
      <c r="B176" s="10" t="s">
        <v>123</v>
      </c>
      <c r="C176" s="1"/>
    </row>
    <row r="177" spans="1:3" ht="15">
      <c r="A177" s="2">
        <f t="shared" si="3"/>
        <v>143</v>
      </c>
      <c r="B177" s="10" t="s">
        <v>124</v>
      </c>
      <c r="C177" s="1"/>
    </row>
    <row r="178" spans="1:3" ht="15">
      <c r="A178" s="2">
        <f t="shared" si="3"/>
        <v>144</v>
      </c>
      <c r="B178" s="10" t="s">
        <v>125</v>
      </c>
      <c r="C178" s="1"/>
    </row>
    <row r="179" spans="1:3" ht="15">
      <c r="A179" s="2">
        <f t="shared" si="3"/>
        <v>145</v>
      </c>
      <c r="B179" s="10" t="s">
        <v>126</v>
      </c>
      <c r="C179" s="1"/>
    </row>
    <row r="180" spans="1:3" ht="15">
      <c r="A180" s="2">
        <f t="shared" si="3"/>
        <v>146</v>
      </c>
      <c r="B180" s="10" t="s">
        <v>253</v>
      </c>
      <c r="C180" s="1"/>
    </row>
    <row r="181" spans="1:3" ht="15">
      <c r="A181" s="18"/>
      <c r="B181" s="11" t="s">
        <v>127</v>
      </c>
      <c r="C181" s="1"/>
    </row>
    <row r="182" spans="1:3" ht="15">
      <c r="A182" s="2">
        <f>1+A180</f>
        <v>147</v>
      </c>
      <c r="B182" s="4" t="s">
        <v>128</v>
      </c>
      <c r="C182" s="1"/>
    </row>
    <row r="183" spans="1:3" ht="15">
      <c r="A183" s="2">
        <f>1+A182</f>
        <v>148</v>
      </c>
      <c r="B183" s="10" t="s">
        <v>129</v>
      </c>
      <c r="C183" s="1"/>
    </row>
    <row r="184" spans="1:3" ht="15">
      <c r="A184" s="17"/>
      <c r="B184" s="11" t="s">
        <v>130</v>
      </c>
      <c r="C184" s="1"/>
    </row>
    <row r="185" spans="1:3" ht="15">
      <c r="A185" s="2">
        <f>1+A183</f>
        <v>149</v>
      </c>
      <c r="B185" s="3" t="s">
        <v>131</v>
      </c>
      <c r="C185" s="1"/>
    </row>
    <row r="186" spans="1:3" ht="15">
      <c r="A186" s="17"/>
      <c r="B186" s="11" t="s">
        <v>132</v>
      </c>
      <c r="C186" s="1"/>
    </row>
    <row r="187" spans="1:3" ht="15">
      <c r="A187" s="2">
        <f>1+A185</f>
        <v>150</v>
      </c>
      <c r="B187" s="3" t="s">
        <v>133</v>
      </c>
      <c r="C187" s="1"/>
    </row>
    <row r="188" spans="1:3" ht="22.5">
      <c r="A188" s="2">
        <f>1+A187</f>
        <v>151</v>
      </c>
      <c r="B188" s="3" t="s">
        <v>134</v>
      </c>
      <c r="C188" s="1"/>
    </row>
    <row r="189" spans="1:3" ht="22.5">
      <c r="A189" s="2">
        <f>1+A188</f>
        <v>152</v>
      </c>
      <c r="B189" s="3" t="s">
        <v>135</v>
      </c>
      <c r="C189" s="1"/>
    </row>
    <row r="190" spans="1:3" ht="15">
      <c r="A190" s="17"/>
      <c r="B190" s="11" t="s">
        <v>136</v>
      </c>
      <c r="C190" s="1"/>
    </row>
    <row r="191" spans="1:3" ht="15">
      <c r="A191" s="2">
        <f>1+A189</f>
        <v>153</v>
      </c>
      <c r="B191" s="3" t="s">
        <v>137</v>
      </c>
      <c r="C191" s="1"/>
    </row>
    <row r="192" spans="1:3" ht="15">
      <c r="A192" s="17"/>
      <c r="B192" s="11" t="s">
        <v>138</v>
      </c>
      <c r="C192" s="1"/>
    </row>
    <row r="193" spans="1:3" ht="15">
      <c r="A193" s="9">
        <v>154</v>
      </c>
      <c r="B193" s="3" t="s">
        <v>139</v>
      </c>
      <c r="C193" s="1"/>
    </row>
    <row r="194" spans="1:3" ht="15">
      <c r="A194" s="17"/>
      <c r="B194" s="11" t="s">
        <v>140</v>
      </c>
      <c r="C194" s="1"/>
    </row>
    <row r="195" spans="1:3" ht="15">
      <c r="A195" s="9">
        <v>155</v>
      </c>
      <c r="B195" s="10" t="s">
        <v>141</v>
      </c>
      <c r="C195" s="1"/>
    </row>
    <row r="196" spans="1:3" ht="15">
      <c r="A196" s="9">
        <v>156</v>
      </c>
      <c r="B196" s="10" t="s">
        <v>142</v>
      </c>
      <c r="C196" s="1"/>
    </row>
    <row r="197" spans="1:3" ht="15">
      <c r="A197" s="17"/>
      <c r="B197" s="11" t="s">
        <v>143</v>
      </c>
      <c r="C197" s="1"/>
    </row>
    <row r="198" spans="1:3" ht="22.5">
      <c r="A198" s="9">
        <v>157</v>
      </c>
      <c r="B198" s="10" t="s">
        <v>144</v>
      </c>
      <c r="C198" s="1"/>
    </row>
    <row r="199" spans="1:3" ht="15">
      <c r="A199" s="17"/>
      <c r="B199" s="11" t="s">
        <v>145</v>
      </c>
      <c r="C199" s="1"/>
    </row>
    <row r="200" spans="1:3" ht="15">
      <c r="A200" s="9">
        <v>158</v>
      </c>
      <c r="B200" s="10" t="s">
        <v>146</v>
      </c>
      <c r="C200" s="1"/>
    </row>
    <row r="201" spans="1:3" ht="15">
      <c r="A201" s="17"/>
      <c r="B201" s="11" t="s">
        <v>147</v>
      </c>
      <c r="C201" s="1"/>
    </row>
    <row r="202" spans="1:3" ht="22.5">
      <c r="A202" s="9">
        <v>159</v>
      </c>
      <c r="B202" s="4" t="s">
        <v>148</v>
      </c>
      <c r="C202" s="1"/>
    </row>
    <row r="203" spans="1:3" ht="15">
      <c r="A203" s="9">
        <v>160</v>
      </c>
      <c r="B203" s="10" t="s">
        <v>149</v>
      </c>
      <c r="C203" s="1"/>
    </row>
    <row r="204" spans="1:3" ht="15">
      <c r="A204" s="9">
        <v>161</v>
      </c>
      <c r="B204" s="10" t="s">
        <v>150</v>
      </c>
      <c r="C204" s="1"/>
    </row>
    <row r="205" spans="1:3" ht="15">
      <c r="A205" s="17"/>
      <c r="B205" s="11" t="s">
        <v>151</v>
      </c>
      <c r="C205" s="1"/>
    </row>
    <row r="206" spans="1:3" ht="33.75">
      <c r="A206" s="9">
        <v>162</v>
      </c>
      <c r="B206" s="10" t="s">
        <v>152</v>
      </c>
      <c r="C206" s="1"/>
    </row>
    <row r="207" spans="1:3" ht="22.5">
      <c r="A207" s="9">
        <v>163</v>
      </c>
      <c r="B207" s="14" t="s">
        <v>153</v>
      </c>
      <c r="C207" s="1"/>
    </row>
    <row r="208" spans="1:3" ht="15">
      <c r="A208" s="9">
        <v>164</v>
      </c>
      <c r="B208" s="10" t="s">
        <v>154</v>
      </c>
      <c r="C208" s="1"/>
    </row>
    <row r="209" spans="1:3" ht="22.5">
      <c r="A209" s="9">
        <v>165</v>
      </c>
      <c r="B209" s="10" t="s">
        <v>155</v>
      </c>
      <c r="C209" s="1"/>
    </row>
    <row r="210" spans="1:3" ht="33" customHeight="1">
      <c r="A210" s="9">
        <v>166</v>
      </c>
      <c r="B210" s="10" t="s">
        <v>254</v>
      </c>
      <c r="C210" s="1"/>
    </row>
    <row r="211" spans="1:3" ht="22.5">
      <c r="A211" s="9">
        <v>167</v>
      </c>
      <c r="B211" s="10" t="s">
        <v>194</v>
      </c>
      <c r="C211" s="1"/>
    </row>
    <row r="212" spans="1:3" ht="33.75">
      <c r="A212" s="9">
        <v>168</v>
      </c>
      <c r="B212" s="10" t="s">
        <v>195</v>
      </c>
      <c r="C212" s="1"/>
    </row>
    <row r="213" spans="1:3" ht="15">
      <c r="A213" s="17"/>
      <c r="B213" s="11" t="s">
        <v>156</v>
      </c>
      <c r="C213" s="1"/>
    </row>
    <row r="214" spans="1:3" ht="15">
      <c r="A214" s="9">
        <v>169</v>
      </c>
      <c r="B214" s="10" t="s">
        <v>157</v>
      </c>
      <c r="C214" s="1"/>
    </row>
    <row r="215" spans="1:3" ht="15" customHeight="1">
      <c r="A215" s="27" t="s">
        <v>0</v>
      </c>
      <c r="B215" s="27" t="s">
        <v>1</v>
      </c>
      <c r="C215" s="1"/>
    </row>
    <row r="216" spans="1:3" ht="22.5" customHeight="1">
      <c r="A216" s="27"/>
      <c r="B216" s="27"/>
      <c r="C216" s="1"/>
    </row>
    <row r="217" spans="1:3" ht="65.25" customHeight="1">
      <c r="A217" s="20" t="s">
        <v>198</v>
      </c>
      <c r="B217" s="20" t="s">
        <v>198</v>
      </c>
      <c r="C217" s="1"/>
    </row>
    <row r="218" spans="1:3" ht="15">
      <c r="A218" s="15">
        <v>170</v>
      </c>
      <c r="B218" s="5" t="s">
        <v>158</v>
      </c>
      <c r="C218" s="1"/>
    </row>
    <row r="219" spans="1:3" ht="15">
      <c r="A219" s="15">
        <v>171</v>
      </c>
      <c r="B219" s="5" t="s">
        <v>187</v>
      </c>
      <c r="C219" s="1"/>
    </row>
    <row r="220" spans="1:3" ht="15">
      <c r="A220" s="15">
        <v>172</v>
      </c>
      <c r="B220" s="3" t="s">
        <v>159</v>
      </c>
      <c r="C220" s="1"/>
    </row>
    <row r="221" spans="1:3" ht="15">
      <c r="A221" s="15">
        <v>173</v>
      </c>
      <c r="B221" s="3" t="s">
        <v>160</v>
      </c>
      <c r="C221" s="1"/>
    </row>
    <row r="222" spans="1:3" ht="15">
      <c r="A222" s="15">
        <v>174</v>
      </c>
      <c r="B222" s="3" t="s">
        <v>161</v>
      </c>
      <c r="C222" s="1"/>
    </row>
    <row r="223" spans="1:3" ht="15">
      <c r="A223" s="15">
        <v>175</v>
      </c>
      <c r="B223" s="3" t="s">
        <v>162</v>
      </c>
      <c r="C223" s="1"/>
    </row>
    <row r="224" spans="1:3" ht="15">
      <c r="A224" s="15">
        <v>176</v>
      </c>
      <c r="B224" s="4" t="s">
        <v>163</v>
      </c>
      <c r="C224" s="1"/>
    </row>
    <row r="225" spans="1:3" ht="30" customHeight="1">
      <c r="A225" s="15">
        <v>177</v>
      </c>
      <c r="B225" s="3" t="s">
        <v>255</v>
      </c>
      <c r="C225" s="1"/>
    </row>
    <row r="226" spans="1:3" ht="45">
      <c r="A226" s="15" t="s">
        <v>196</v>
      </c>
      <c r="B226" s="3" t="s">
        <v>199</v>
      </c>
      <c r="C226" s="1"/>
    </row>
    <row r="227" spans="1:3" ht="32.25" customHeight="1">
      <c r="A227" s="15" t="s">
        <v>197</v>
      </c>
      <c r="B227" s="3" t="s">
        <v>200</v>
      </c>
      <c r="C227" s="1"/>
    </row>
    <row r="228" spans="1:3" ht="21" customHeight="1">
      <c r="A228" s="27" t="s">
        <v>0</v>
      </c>
      <c r="B228" s="27" t="s">
        <v>1</v>
      </c>
      <c r="C228" s="1"/>
    </row>
    <row r="229" spans="1:3" ht="24" customHeight="1">
      <c r="A229" s="27"/>
      <c r="B229" s="27"/>
      <c r="C229" s="1"/>
    </row>
    <row r="230" spans="1:3" ht="48.75" customHeight="1">
      <c r="A230" s="20" t="s">
        <v>164</v>
      </c>
      <c r="B230" s="20" t="s">
        <v>164</v>
      </c>
      <c r="C230" s="1"/>
    </row>
    <row r="231" spans="1:3" ht="15">
      <c r="A231" s="15">
        <v>178</v>
      </c>
      <c r="B231" s="3" t="s">
        <v>165</v>
      </c>
      <c r="C231" s="1"/>
    </row>
    <row r="232" spans="1:3" ht="22.5">
      <c r="A232" s="15"/>
      <c r="B232" s="3" t="s">
        <v>208</v>
      </c>
      <c r="C232" s="1"/>
    </row>
    <row r="233" spans="1:3" ht="22.5">
      <c r="A233" s="15"/>
      <c r="B233" s="3" t="s">
        <v>209</v>
      </c>
      <c r="C233" s="1"/>
    </row>
    <row r="234" spans="1:3" ht="15">
      <c r="A234" s="15"/>
      <c r="B234" s="3" t="s">
        <v>210</v>
      </c>
      <c r="C234" s="1"/>
    </row>
    <row r="235" spans="1:3" ht="15">
      <c r="A235" s="15"/>
      <c r="B235" s="3" t="s">
        <v>211</v>
      </c>
      <c r="C235" s="1"/>
    </row>
    <row r="236" spans="1:3" ht="33.75">
      <c r="A236" s="15"/>
      <c r="B236" s="3" t="s">
        <v>212</v>
      </c>
      <c r="C236" s="1"/>
    </row>
    <row r="237" spans="1:3" ht="33.75">
      <c r="A237" s="15"/>
      <c r="B237" s="3" t="s">
        <v>213</v>
      </c>
      <c r="C237" s="1"/>
    </row>
    <row r="238" spans="1:3" ht="15">
      <c r="A238" s="15"/>
      <c r="B238" s="3" t="s">
        <v>214</v>
      </c>
      <c r="C238" s="1"/>
    </row>
    <row r="239" spans="1:3" ht="15">
      <c r="A239" s="15"/>
      <c r="B239" s="3" t="s">
        <v>215</v>
      </c>
      <c r="C239" s="1"/>
    </row>
    <row r="240" spans="1:3" ht="45">
      <c r="A240" s="15"/>
      <c r="B240" s="3" t="s">
        <v>216</v>
      </c>
      <c r="C240" s="1"/>
    </row>
    <row r="241" spans="1:3" ht="15">
      <c r="A241" s="15">
        <v>179</v>
      </c>
      <c r="B241" s="3" t="s">
        <v>166</v>
      </c>
      <c r="C241" s="1"/>
    </row>
    <row r="242" spans="1:3" ht="67.5">
      <c r="A242" s="15">
        <v>180</v>
      </c>
      <c r="B242" s="3" t="s">
        <v>167</v>
      </c>
      <c r="C242" s="1"/>
    </row>
    <row r="243" spans="1:3" ht="15">
      <c r="A243" s="15">
        <v>181</v>
      </c>
      <c r="B243" s="3" t="s">
        <v>168</v>
      </c>
      <c r="C243" s="1"/>
    </row>
    <row r="244" spans="1:3" ht="33.75">
      <c r="A244" s="15"/>
      <c r="B244" s="3" t="s">
        <v>217</v>
      </c>
      <c r="C244" s="1"/>
    </row>
    <row r="245" spans="1:3" ht="67.5">
      <c r="A245" s="15"/>
      <c r="B245" s="3" t="s">
        <v>218</v>
      </c>
      <c r="C245" s="1"/>
    </row>
    <row r="246" spans="1:3" ht="45">
      <c r="A246" s="15"/>
      <c r="B246" s="3" t="s">
        <v>219</v>
      </c>
      <c r="C246" s="1"/>
    </row>
    <row r="247" spans="1:3" ht="15">
      <c r="A247" s="15">
        <v>182</v>
      </c>
      <c r="B247" s="3" t="s">
        <v>169</v>
      </c>
      <c r="C247" s="1"/>
    </row>
    <row r="248" spans="1:3" ht="33.75">
      <c r="A248" s="15"/>
      <c r="B248" s="3" t="s">
        <v>220</v>
      </c>
      <c r="C248" s="1"/>
    </row>
    <row r="249" spans="1:3" ht="15">
      <c r="A249" s="15">
        <v>183</v>
      </c>
      <c r="B249" s="3" t="s">
        <v>170</v>
      </c>
      <c r="C249" s="1"/>
    </row>
    <row r="250" spans="1:3" ht="15">
      <c r="A250" s="15">
        <v>184</v>
      </c>
      <c r="B250" s="3" t="s">
        <v>171</v>
      </c>
      <c r="C250" s="1"/>
    </row>
    <row r="251" spans="1:3" ht="45">
      <c r="A251" s="15"/>
      <c r="B251" s="3" t="s">
        <v>221</v>
      </c>
      <c r="C251" s="1"/>
    </row>
    <row r="252" spans="1:3" ht="15">
      <c r="A252" s="15">
        <v>185</v>
      </c>
      <c r="B252" s="3" t="s">
        <v>172</v>
      </c>
      <c r="C252" s="1"/>
    </row>
    <row r="253" spans="1:3" ht="45">
      <c r="A253" s="15"/>
      <c r="B253" s="3" t="s">
        <v>222</v>
      </c>
      <c r="C253" s="1"/>
    </row>
    <row r="254" spans="1:3" ht="15">
      <c r="A254" s="15">
        <v>186</v>
      </c>
      <c r="B254" s="3" t="s">
        <v>173</v>
      </c>
      <c r="C254" s="1"/>
    </row>
    <row r="255" spans="1:3" ht="45">
      <c r="A255" s="15"/>
      <c r="B255" s="3" t="s">
        <v>252</v>
      </c>
      <c r="C255" s="1"/>
    </row>
    <row r="256" spans="1:3" ht="15">
      <c r="A256" s="16">
        <v>187</v>
      </c>
      <c r="B256" s="4" t="s">
        <v>174</v>
      </c>
      <c r="C256" s="1"/>
    </row>
    <row r="257" spans="1:3" ht="15">
      <c r="A257" s="15"/>
      <c r="B257" s="3" t="s">
        <v>223</v>
      </c>
      <c r="C257" s="1"/>
    </row>
    <row r="258" spans="1:3" ht="15">
      <c r="A258" s="15"/>
      <c r="B258" s="3" t="s">
        <v>224</v>
      </c>
      <c r="C258" s="1"/>
    </row>
    <row r="259" spans="1:3" ht="15">
      <c r="A259" s="15">
        <v>188</v>
      </c>
      <c r="B259" s="3" t="s">
        <v>175</v>
      </c>
      <c r="C259" s="1"/>
    </row>
    <row r="260" spans="1:3" ht="15">
      <c r="A260" s="15">
        <v>189</v>
      </c>
      <c r="B260" s="3" t="s">
        <v>176</v>
      </c>
      <c r="C260" s="1"/>
    </row>
    <row r="261" spans="1:3" ht="23.25">
      <c r="A261" s="19">
        <v>190</v>
      </c>
      <c r="B261" s="24" t="s">
        <v>188</v>
      </c>
      <c r="C261" s="1"/>
    </row>
    <row r="262" spans="1:3" ht="15">
      <c r="A262" s="19">
        <v>191</v>
      </c>
      <c r="B262" s="3" t="s">
        <v>177</v>
      </c>
      <c r="C262" s="1"/>
    </row>
    <row r="263" spans="1:3" ht="24" customHeight="1">
      <c r="A263" s="19">
        <v>192</v>
      </c>
      <c r="B263" s="3" t="s">
        <v>251</v>
      </c>
      <c r="C263" s="1"/>
    </row>
    <row r="264" spans="1:3" ht="15">
      <c r="A264" s="19">
        <v>193</v>
      </c>
      <c r="B264" s="3" t="s">
        <v>178</v>
      </c>
      <c r="C264" s="1"/>
    </row>
    <row r="265" spans="1:2" ht="15">
      <c r="A265" s="25"/>
      <c r="B265" s="25"/>
    </row>
    <row r="266" spans="1:2" ht="15">
      <c r="A266" s="26"/>
      <c r="B266" s="26"/>
    </row>
  </sheetData>
  <sheetProtection/>
  <mergeCells count="9">
    <mergeCell ref="A228:A229"/>
    <mergeCell ref="B228:B229"/>
    <mergeCell ref="A6:A8"/>
    <mergeCell ref="B6:B7"/>
    <mergeCell ref="A3:B4"/>
    <mergeCell ref="A100:A101"/>
    <mergeCell ref="B100:B101"/>
    <mergeCell ref="A215:A216"/>
    <mergeCell ref="B215:B216"/>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jhospinal</cp:lastModifiedBy>
  <dcterms:created xsi:type="dcterms:W3CDTF">2017-03-30T19:28:20Z</dcterms:created>
  <dcterms:modified xsi:type="dcterms:W3CDTF">2018-05-17T21:16:27Z</dcterms:modified>
  <cp:category/>
  <cp:version/>
  <cp:contentType/>
  <cp:contentStatus/>
</cp:coreProperties>
</file>